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solidamento.intra\share\FolderRedirection$\dmesoraca\Downloads\"/>
    </mc:Choice>
  </mc:AlternateContent>
  <bookViews>
    <workbookView xWindow="-120" yWindow="-120" windowWidth="29040" windowHeight="15990" activeTab="4"/>
  </bookViews>
  <sheets>
    <sheet name="trk_assunzioni" sheetId="8" r:id="rId1"/>
    <sheet name="trk_variazioni_contrattuali" sheetId="9" r:id="rId2"/>
    <sheet name="trk_cessazioni" sheetId="10" r:id="rId3"/>
    <sheet name="NACE rev. 2" sheetId="14" r:id="rId4"/>
    <sheet name="pivot_ass" sheetId="15" r:id="rId5"/>
    <sheet name="dati_ass" sheetId="16" r:id="rId6"/>
    <sheet name="pivot_con" sheetId="17" r:id="rId7"/>
    <sheet name="dati_con" sheetId="18" r:id="rId8"/>
    <sheet name="pivot_ces" sheetId="13" r:id="rId9"/>
    <sheet name="dati_ces" sheetId="2" r:id="rId10"/>
  </sheets>
  <definedNames>
    <definedName name="_AMO_UniqueIdentifier" hidden="1">"'a9322c75-9f43-44f5-871e-7427cf577277'"</definedName>
    <definedName name="dati" localSheetId="2">#REF!</definedName>
    <definedName name="dati" localSheetId="1">#REF!</definedName>
    <definedName name="dati">#REF!</definedName>
    <definedName name="dati_ass">#REF!</definedName>
    <definedName name="dati_ces">dati_ces!$B$1:$G$1180</definedName>
    <definedName name="dati_con">#REF!</definedName>
    <definedName name="_xlnm.Print_Titles" localSheetId="5">dati_ass!$1:$1</definedName>
    <definedName name="_xlnm.Print_Titles" localSheetId="9">dati_ces!$1:$1</definedName>
    <definedName name="_xlnm.Print_Titles" localSheetId="7">dati_con!$1:$1</definedName>
  </definedNames>
  <calcPr calcId="191029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<sst xmlns="http://schemas.openxmlformats.org/spreadsheetml/2006/main" count="10262" uniqueCount="83">
  <si>
    <t>CES</t>
  </si>
  <si>
    <t>CESSAPP</t>
  </si>
  <si>
    <t>CESSINT</t>
  </si>
  <si>
    <t>CESSSOM</t>
  </si>
  <si>
    <t>CESSSTAG</t>
  </si>
  <si>
    <t>CESSTD</t>
  </si>
  <si>
    <t>CESSTI</t>
  </si>
  <si>
    <t>MOTCES</t>
  </si>
  <si>
    <t>1 - Licenziamento di natura economica</t>
  </si>
  <si>
    <t>2- Licenziamento di natura disciplinare</t>
  </si>
  <si>
    <t>3 – Dimissioni</t>
  </si>
  <si>
    <t>4 - Fine contratto</t>
  </si>
  <si>
    <t>5 - Risoluzione consensuale</t>
  </si>
  <si>
    <t>6 - Altre motivazioni</t>
  </si>
  <si>
    <t>ASS</t>
  </si>
  <si>
    <t>ASSAPP</t>
  </si>
  <si>
    <t>0. APP</t>
  </si>
  <si>
    <t>ASSINT</t>
  </si>
  <si>
    <t>ASSSOM</t>
  </si>
  <si>
    <t>4. GECO</t>
  </si>
  <si>
    <t>ASSSTAG</t>
  </si>
  <si>
    <t>ASSTD</t>
  </si>
  <si>
    <t>ASSTI</t>
  </si>
  <si>
    <t>CON</t>
  </si>
  <si>
    <t>CONST</t>
  </si>
  <si>
    <t>CONV</t>
  </si>
  <si>
    <t>TRASF</t>
  </si>
  <si>
    <t>TRAST</t>
  </si>
  <si>
    <t>Etichette di riga</t>
  </si>
  <si>
    <t>Totale complessivo</t>
  </si>
  <si>
    <t>Etichette di colonna</t>
  </si>
  <si>
    <t>GENERE</t>
  </si>
  <si>
    <t>F</t>
  </si>
  <si>
    <t>M</t>
  </si>
  <si>
    <t>Nome variabile</t>
  </si>
  <si>
    <t>Descrizione</t>
  </si>
  <si>
    <t>ANNO</t>
  </si>
  <si>
    <t>Anno di competenza della denuncia Uniemens</t>
  </si>
  <si>
    <t>EVENTO</t>
  </si>
  <si>
    <t>Tipo evento: ASS=assunzione, CON=variazione contrattuale, CES=cessazione</t>
  </si>
  <si>
    <t>TIPO_CONTRATTO</t>
  </si>
  <si>
    <t>NUM</t>
  </si>
  <si>
    <t>Numero rapporti di lavoro</t>
  </si>
  <si>
    <t xml:space="preserve">Genere </t>
  </si>
  <si>
    <t>Tipologia assunzione: ASSTI=tempo indeterminato, ASSTD=tempo determinato, ASSAPP=apprendisti, ASSSTAG=stagionali, ASSSOM=somministrati, ASSINT=intermittenti, ASS</t>
  </si>
  <si>
    <t>NACE_REV_2</t>
  </si>
  <si>
    <t xml:space="preserve">Settore di attività economica </t>
  </si>
  <si>
    <t>Motivo cessazione</t>
  </si>
  <si>
    <t>Tipologia cessazione: CESSTI=tempo indeterminato, CESSTD=tempo determinato, CESSAPP=apprendisti, CESSSTAG=stagionali, CESSSOM=somministrati, CESSINT=intermittenti</t>
  </si>
  <si>
    <t xml:space="preserve">Tipologia variazione contrattuale: CONV=trasformazioni da contratti a termine a tempo indeterminato (include anche quelle da somministrato e da intermittente), CONST=trasformazione da stagionale a tempo indeterminato, TRASF=trasformazione da apprendista a tempo indeterminato (include anche quelle da somministrato), TRAST=trasformazione da apprendista stagionale a tempo indeterminato </t>
  </si>
  <si>
    <t>Agricoltura, silvicoltura e pesca</t>
  </si>
  <si>
    <t>Attività estrattiva; attività manifatturiere; fornitura di energia elettrica, gas, vapore e aria condizionata; fornitura di acqua; reti fognarie, attività di trattamento dei rifiuti e risanamento</t>
  </si>
  <si>
    <t>Costruzioni</t>
  </si>
  <si>
    <t>Commercio all’ingrosso e al dettaglio; riparazione di autoveicoli e motocicli; trasporto e magazzinaggio; servizi di alloggio e di ristorazione</t>
  </si>
  <si>
    <t>Servizi di informazione e comunicazione</t>
  </si>
  <si>
    <t>Attività finanziarie e assicurative</t>
  </si>
  <si>
    <t>Attività immobiliari</t>
  </si>
  <si>
    <t>Attività professionali, scientifiche e tecniche; amministrazione e servizi di supporto</t>
  </si>
  <si>
    <t>Amministrazione pubblica e difesa; assicurazione sociale obbligatoria; istruzione; sanità e assistenza sociale</t>
  </si>
  <si>
    <t>Attività artistiche, di intrattenimento e divertimento; riparazione di beni per la casa e altri servizi</t>
  </si>
  <si>
    <t>Organizzazioni e organismi extraterritoriali</t>
  </si>
  <si>
    <t>Non ripartibili</t>
  </si>
  <si>
    <t>ASS_ANNO</t>
  </si>
  <si>
    <t>8. DONNE</t>
  </si>
  <si>
    <t>91. ALTRO</t>
  </si>
  <si>
    <t>94. ESONERO AST.OBBL. L.53/2000</t>
  </si>
  <si>
    <t>93. UOMINI L.92/2012</t>
  </si>
  <si>
    <t>92. ACAS</t>
  </si>
  <si>
    <t>7. IRST</t>
  </si>
  <si>
    <t>(Tutto)</t>
  </si>
  <si>
    <t>Somma di _FREQ_</t>
  </si>
  <si>
    <t>(vuoto)</t>
  </si>
  <si>
    <t>ASS_TIPO</t>
  </si>
  <si>
    <t>TIPO</t>
  </si>
  <si>
    <t>_FREQ_</t>
  </si>
  <si>
    <t>81. INDO</t>
  </si>
  <si>
    <t>41. GI36</t>
  </si>
  <si>
    <t>TIPOCESS</t>
  </si>
  <si>
    <t>TIPOINCENTIVO_2022</t>
  </si>
  <si>
    <t>Tipo incentivo: 0. APP=apprendistato,  4. GECO=Esonero giovani L.205/2017, 41. GI36=Esonero totale giovani L.178/2020,  7. IRST=Esonero art7 DL104/2020, 8. DONNE=Esonero Donne L.92/2012, 81. INDO=Esonero totale donne L.178/2020, 9. GAGI=Garanzia giovani, 91. ALTRO=Altro, 92. ACAS=Decontribuzione Sud, 93. UOMINI L.92/2012, 94. ESONERO AST.OBBL. L.53/2000</t>
  </si>
  <si>
    <t>Tipo incentivo: 0. APP=apprendistato, 4. GECO=Esonero giovani L.205/2017, 41. GI36=Esonero totale giovani L.178/2020, 7. IRST=Esonero art7 DL104/2020, 8. DONNE=Esonero Donne L.92/2012, 81. INDO=Esonero totale donne L.178/2020, 9. GAGI=Garanzia giovani, 91. ALTRO=Altro, 92. ACAS=Decontribuzione Sud, 93. UOMINI L.92/2012, 94. ESONERO AST.OBBL. L.53/2000</t>
  </si>
  <si>
    <t>(1) Per i contratti in somministrazione la tipologia contrattuale tempo indeterminato include anche i contratti in apprendistato.</t>
  </si>
  <si>
    <t>(2) Per i contratti in somministrazione la tipologia contrattuale tempo determinato include anche i contratti stagionali.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</si>
</sst>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tillium Web"/>
    </font>
    <font>
      <sz val="10"/>
      <color theme="1"/>
      <name val="Titillium Web"/>
    </font>
    <font>
      <b/>
      <sz val="11"/>
      <color theme="0"/>
      <name val="Titillium Web"/>
    </font>
    <font>
      <sz val="11"/>
      <color theme="0"/>
      <name val="Titillium Web"/>
    </font>
    <font>
      <b/>
      <sz val="10"/>
      <color theme="0"/>
      <name val="Titillium Web"/>
    </font>
  </fonts>
  <fills count="3">
    <fill>
      <patternFill patternType="none"/>
    </fill>
    <fill>
      <patternFill patternType="gray125"/>
    </fill>
    <fill>
      <patternFill patternType="solid">
        <fgColor rgb="FF598B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quotePrefix="1" applyFont="1"/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e" xfId="0" builtinId="0"/>
  </cellStyles>
  <dxfs count="109">
    <dxf>
      <font>
        <color theme="0"/>
      </font>
    </dxf>
    <dxf>
      <font>
        <color theme="0"/>
      </font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sz val="11"/>
      </font>
    </dxf>
    <dxf>
      <font>
        <color theme="0"/>
      </font>
    </dxf>
    <dxf>
      <fill>
        <patternFill patternType="solid">
          <bgColor rgb="FF598BDE"/>
        </patternFill>
      </fill>
    </dxf>
    <dxf>
      <font>
        <sz val="10"/>
      </font>
      <fill>
        <patternFill patternType="none">
          <fgColor indexed="64"/>
          <bgColor indexed="65"/>
        </patternFill>
      </fill>
    </dxf>
    <dxf>
      <alignment horizontal="center"/>
    </dxf>
    <dxf>
      <font>
        <sz val="10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name val="Titillium Web"/>
        <scheme val="none"/>
      </font>
    </dxf>
    <dxf>
      <font>
        <color theme="0"/>
      </font>
    </dxf>
    <dxf>
      <fill>
        <patternFill patternType="solid">
          <bgColor rgb="FF598BD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  <dxf>
      <fill>
        <patternFill patternType="solid">
          <bgColor rgb="FF598BD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costa Leda" refreshedDate="45090.779400462961" createdVersion="7" refreshedVersion="7" minRefreshableVersion="3" recordCount="880">
  <cacheSource type="worksheet">
    <worksheetSource ref="B1:H881" sheet="dati_ass"/>
  </cacheSource>
  <cacheFields count="7">
    <cacheField name="ASS_ANNO" numFmtId="0">
      <sharedItems containsSemiMixedTypes="0" containsString="0" containsNumber="1" containsInteger="1" minValue="2021" maxValue="2022" count="2">
        <n v="2021"/>
        <n v="2022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2" numFmtId="0">
      <sharedItems containsBlank="1" count="11">
        <s v="0. APP"/>
        <m/>
        <s v="92. ACAS"/>
        <s v="81. INDO"/>
        <s v="4. GECO"/>
        <s v="41. GI36"/>
        <s v="8. DONNE"/>
        <s v="91. ALTRO"/>
        <s v="94. ESONERO AST.OBBL. L.53/2000"/>
        <s v="93. UOMINI L.92/2012"/>
        <s v="7. IRST"/>
      </sharedItems>
    </cacheField>
    <cacheField name="_FREQ_" numFmtId="0">
      <sharedItems containsSemiMixedTypes="0" containsString="0" containsNumber="1" containsInteger="1" minValue="1" maxValue="6090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ccosta Leda" refreshedDate="45090.780795370367" createdVersion="7" refreshedVersion="7" minRefreshableVersion="3" recordCount="528">
  <cacheSource type="worksheet">
    <worksheetSource ref="B1:H529" sheet="dati_con"/>
  </cacheSource>
  <cacheFields count="7">
    <cacheField name="ASS_ANNO" numFmtId="0">
      <sharedItems containsSemiMixedTypes="0" containsString="0" containsNumber="1" containsInteger="1" minValue="2021" maxValue="2022" count="2">
        <n v="2021"/>
        <n v="2022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" numFmtId="0">
      <sharedItems/>
    </cacheField>
    <cacheField name="NACE_REV_2" numFmtId="0">
      <sharedItems containsSemiMixedTypes="0" containsString="0" containsNumber="1" containsInteger="1" minValue="1" maxValue="11"/>
    </cacheField>
    <cacheField name="TIPOINCENTIVO_2022" numFmtId="0">
      <sharedItems containsBlank="1" count="11">
        <m/>
        <s v="41. GI36"/>
        <s v="92. ACAS"/>
        <s v="4. GECO"/>
        <s v="8. DONNE"/>
        <s v="81. INDO"/>
        <s v="91. ALTRO"/>
        <s v="94. ESONERO AST.OBBL. L.53/2000"/>
        <s v="0. APP"/>
        <s v="93. UOMINI L.92/2012"/>
        <s v="7. IRST"/>
      </sharedItems>
    </cacheField>
    <cacheField name="_FREQ_" numFmtId="0">
      <sharedItems containsSemiMixedTypes="0" containsString="0" containsNumber="1" containsInteger="1" minValue="1" maxValue="118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ccosta Leda" refreshedDate="45090.781816898147" createdVersion="7" refreshedVersion="7" minRefreshableVersion="3" recordCount="1189">
  <cacheSource type="worksheet">
    <worksheetSource ref="B1:H1190" sheet="dati_ces"/>
  </cacheSource>
  <cacheFields count="7">
    <cacheField name="ASS_ANNO" numFmtId="0">
      <sharedItems containsSemiMixedTypes="0" containsString="0" containsNumber="1" containsInteger="1" minValue="2021" maxValue="2022" count="2">
        <n v="2021"/>
        <n v="2022"/>
      </sharedItems>
    </cacheField>
    <cacheField name="ASS_TIPO" numFmtId="0">
      <sharedItems/>
    </cacheField>
    <cacheField name="GENERE" numFmtId="0">
      <sharedItems count="2">
        <s v="F"/>
        <s v="M"/>
      </sharedItems>
    </cacheField>
    <cacheField name="TIPOCESS" numFmtId="0">
      <sharedItems count="6">
        <s v="CESSAPP"/>
        <s v="CESSINT"/>
        <s v="CESSSOM"/>
        <s v="CESSSTAG"/>
        <s v="CESSTD"/>
        <s v="CESSTI"/>
      </sharedItems>
    </cacheField>
    <cacheField name="NACE_REV_2" numFmtId="0">
      <sharedItems containsSemiMixedTypes="0" containsString="0" containsNumber="1" containsInteger="1" minValue="1" maxValue="11"/>
    </cacheField>
    <cacheField name="MOTCES" numFmtId="0">
      <sharedItems count="6">
        <s v="1 - Licenziamento di natura economica"/>
        <s v="2- Licenziamento di natura disciplinare"/>
        <s v="3 – Dimissioni"/>
        <s v="4 - Fine contratto"/>
        <s v="6 - Altre motivazioni"/>
        <s v="5 - Risoluzione consensuale"/>
      </sharedItems>
    </cacheField>
    <cacheField name="_FREQ_" numFmtId="0">
      <sharedItems containsSemiMixedTypes="0" containsString="0" containsNumber="1" containsInteger="1" minValue="1" maxValue="452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0">
  <r>
    <x v="0"/>
    <s v="ASS"/>
    <x v="0"/>
    <s v="ASSAPP"/>
    <n v="1"/>
    <x v="0"/>
    <n v="188"/>
  </r>
  <r>
    <x v="0"/>
    <s v="ASS"/>
    <x v="0"/>
    <s v="ASSAPP"/>
    <n v="2"/>
    <x v="0"/>
    <n v="18630"/>
  </r>
  <r>
    <x v="0"/>
    <s v="ASS"/>
    <x v="0"/>
    <s v="ASSAPP"/>
    <n v="3"/>
    <x v="0"/>
    <n v="2921"/>
  </r>
  <r>
    <x v="0"/>
    <s v="ASS"/>
    <x v="0"/>
    <s v="ASSAPP"/>
    <n v="4"/>
    <x v="0"/>
    <n v="53623"/>
  </r>
  <r>
    <x v="0"/>
    <s v="ASS"/>
    <x v="0"/>
    <s v="ASSAPP"/>
    <n v="5"/>
    <x v="0"/>
    <n v="7319"/>
  </r>
  <r>
    <x v="0"/>
    <s v="ASS"/>
    <x v="0"/>
    <s v="ASSAPP"/>
    <n v="6"/>
    <x v="0"/>
    <n v="2043"/>
  </r>
  <r>
    <x v="0"/>
    <s v="ASS"/>
    <x v="0"/>
    <s v="ASSAPP"/>
    <n v="7"/>
    <x v="0"/>
    <n v="1292"/>
  </r>
  <r>
    <x v="0"/>
    <s v="ASS"/>
    <x v="0"/>
    <s v="ASSAPP"/>
    <n v="8"/>
    <x v="0"/>
    <n v="16131"/>
  </r>
  <r>
    <x v="0"/>
    <s v="ASS"/>
    <x v="0"/>
    <s v="ASSAPP"/>
    <n v="9"/>
    <x v="0"/>
    <n v="6173"/>
  </r>
  <r>
    <x v="0"/>
    <s v="ASS"/>
    <x v="0"/>
    <s v="ASSAPP"/>
    <n v="10"/>
    <x v="0"/>
    <n v="12684"/>
  </r>
  <r>
    <x v="0"/>
    <s v="ASS"/>
    <x v="0"/>
    <s v="ASSAPP"/>
    <n v="11"/>
    <x v="0"/>
    <n v="2"/>
  </r>
  <r>
    <x v="0"/>
    <s v="ASS"/>
    <x v="0"/>
    <s v="ASSINT"/>
    <n v="1"/>
    <x v="1"/>
    <n v="113"/>
  </r>
  <r>
    <x v="0"/>
    <s v="ASS"/>
    <x v="0"/>
    <s v="ASSINT"/>
    <n v="1"/>
    <x v="2"/>
    <n v="4"/>
  </r>
  <r>
    <x v="0"/>
    <s v="ASS"/>
    <x v="0"/>
    <s v="ASSINT"/>
    <n v="2"/>
    <x v="1"/>
    <n v="7299"/>
  </r>
  <r>
    <x v="0"/>
    <s v="ASS"/>
    <x v="0"/>
    <s v="ASSINT"/>
    <n v="2"/>
    <x v="3"/>
    <n v="2"/>
  </r>
  <r>
    <x v="0"/>
    <s v="ASS"/>
    <x v="0"/>
    <s v="ASSINT"/>
    <n v="2"/>
    <x v="2"/>
    <n v="452"/>
  </r>
  <r>
    <x v="0"/>
    <s v="ASS"/>
    <x v="0"/>
    <s v="ASSINT"/>
    <n v="3"/>
    <x v="1"/>
    <n v="163"/>
  </r>
  <r>
    <x v="0"/>
    <s v="ASS"/>
    <x v="0"/>
    <s v="ASSINT"/>
    <n v="3"/>
    <x v="2"/>
    <n v="20"/>
  </r>
  <r>
    <x v="0"/>
    <s v="ASS"/>
    <x v="0"/>
    <s v="ASSINT"/>
    <n v="4"/>
    <x v="1"/>
    <n v="199769"/>
  </r>
  <r>
    <x v="0"/>
    <s v="ASS"/>
    <x v="0"/>
    <s v="ASSINT"/>
    <n v="4"/>
    <x v="3"/>
    <n v="74"/>
  </r>
  <r>
    <x v="0"/>
    <s v="ASS"/>
    <x v="0"/>
    <s v="ASSINT"/>
    <n v="4"/>
    <x v="2"/>
    <n v="16655"/>
  </r>
  <r>
    <x v="0"/>
    <s v="ASS"/>
    <x v="0"/>
    <s v="ASSINT"/>
    <n v="5"/>
    <x v="1"/>
    <n v="1473"/>
  </r>
  <r>
    <x v="0"/>
    <s v="ASS"/>
    <x v="0"/>
    <s v="ASSINT"/>
    <n v="5"/>
    <x v="2"/>
    <n v="62"/>
  </r>
  <r>
    <x v="0"/>
    <s v="ASS"/>
    <x v="0"/>
    <s v="ASSINT"/>
    <n v="6"/>
    <x v="1"/>
    <n v="62"/>
  </r>
  <r>
    <x v="0"/>
    <s v="ASS"/>
    <x v="0"/>
    <s v="ASSINT"/>
    <n v="7"/>
    <x v="1"/>
    <n v="524"/>
  </r>
  <r>
    <x v="0"/>
    <s v="ASS"/>
    <x v="0"/>
    <s v="ASSINT"/>
    <n v="7"/>
    <x v="2"/>
    <n v="17"/>
  </r>
  <r>
    <x v="0"/>
    <s v="ASS"/>
    <x v="0"/>
    <s v="ASSINT"/>
    <n v="8"/>
    <x v="1"/>
    <n v="55671"/>
  </r>
  <r>
    <x v="0"/>
    <s v="ASS"/>
    <x v="0"/>
    <s v="ASSINT"/>
    <n v="8"/>
    <x v="2"/>
    <n v="6245"/>
  </r>
  <r>
    <x v="0"/>
    <s v="ASS"/>
    <x v="0"/>
    <s v="ASSINT"/>
    <n v="9"/>
    <x v="1"/>
    <n v="4566"/>
  </r>
  <r>
    <x v="0"/>
    <s v="ASS"/>
    <x v="0"/>
    <s v="ASSINT"/>
    <n v="9"/>
    <x v="2"/>
    <n v="291"/>
  </r>
  <r>
    <x v="0"/>
    <s v="ASS"/>
    <x v="0"/>
    <s v="ASSINT"/>
    <n v="10"/>
    <x v="1"/>
    <n v="22596"/>
  </r>
  <r>
    <x v="0"/>
    <s v="ASS"/>
    <x v="0"/>
    <s v="ASSINT"/>
    <n v="10"/>
    <x v="3"/>
    <n v="2"/>
  </r>
  <r>
    <x v="0"/>
    <s v="ASS"/>
    <x v="0"/>
    <s v="ASSINT"/>
    <n v="10"/>
    <x v="2"/>
    <n v="3054"/>
  </r>
  <r>
    <x v="0"/>
    <s v="ASS"/>
    <x v="0"/>
    <s v="ASSINT"/>
    <n v="11"/>
    <x v="1"/>
    <n v="41"/>
  </r>
  <r>
    <x v="0"/>
    <s v="ASS"/>
    <x v="0"/>
    <s v="ASSSOM"/>
    <n v="8"/>
    <x v="1"/>
    <n v="388371"/>
  </r>
  <r>
    <x v="0"/>
    <s v="ASS"/>
    <x v="0"/>
    <s v="ASSSOM"/>
    <n v="8"/>
    <x v="0"/>
    <n v="749"/>
  </r>
  <r>
    <x v="0"/>
    <s v="ASS"/>
    <x v="0"/>
    <s v="ASSSOM"/>
    <n v="8"/>
    <x v="4"/>
    <n v="652"/>
  </r>
  <r>
    <x v="0"/>
    <s v="ASS"/>
    <x v="0"/>
    <s v="ASSSOM"/>
    <n v="8"/>
    <x v="5"/>
    <n v="992"/>
  </r>
  <r>
    <x v="0"/>
    <s v="ASS"/>
    <x v="0"/>
    <s v="ASSSOM"/>
    <n v="8"/>
    <x v="6"/>
    <n v="28218"/>
  </r>
  <r>
    <x v="0"/>
    <s v="ASS"/>
    <x v="0"/>
    <s v="ASSSOM"/>
    <n v="8"/>
    <x v="3"/>
    <n v="6681"/>
  </r>
  <r>
    <x v="0"/>
    <s v="ASS"/>
    <x v="0"/>
    <s v="ASSSOM"/>
    <n v="8"/>
    <x v="7"/>
    <n v="7"/>
  </r>
  <r>
    <x v="0"/>
    <s v="ASS"/>
    <x v="0"/>
    <s v="ASSSOM"/>
    <n v="8"/>
    <x v="2"/>
    <n v="20250"/>
  </r>
  <r>
    <x v="0"/>
    <s v="ASS"/>
    <x v="0"/>
    <s v="ASSSOM"/>
    <n v="8"/>
    <x v="8"/>
    <n v="21"/>
  </r>
  <r>
    <x v="0"/>
    <s v="ASS"/>
    <x v="0"/>
    <s v="ASSSTAG"/>
    <n v="1"/>
    <x v="1"/>
    <n v="530"/>
  </r>
  <r>
    <x v="0"/>
    <s v="ASS"/>
    <x v="0"/>
    <s v="ASSSTAG"/>
    <n v="1"/>
    <x v="0"/>
    <n v="3"/>
  </r>
  <r>
    <x v="0"/>
    <s v="ASS"/>
    <x v="0"/>
    <s v="ASSSTAG"/>
    <n v="1"/>
    <x v="6"/>
    <n v="1"/>
  </r>
  <r>
    <x v="0"/>
    <s v="ASS"/>
    <x v="0"/>
    <s v="ASSSTAG"/>
    <n v="1"/>
    <x v="2"/>
    <n v="44"/>
  </r>
  <r>
    <x v="0"/>
    <s v="ASS"/>
    <x v="0"/>
    <s v="ASSSTAG"/>
    <n v="2"/>
    <x v="1"/>
    <n v="21435"/>
  </r>
  <r>
    <x v="0"/>
    <s v="ASS"/>
    <x v="0"/>
    <s v="ASSSTAG"/>
    <n v="2"/>
    <x v="0"/>
    <n v="822"/>
  </r>
  <r>
    <x v="0"/>
    <s v="ASS"/>
    <x v="0"/>
    <s v="ASSSTAG"/>
    <n v="2"/>
    <x v="6"/>
    <n v="90"/>
  </r>
  <r>
    <x v="0"/>
    <s v="ASS"/>
    <x v="0"/>
    <s v="ASSSTAG"/>
    <n v="2"/>
    <x v="3"/>
    <n v="37"/>
  </r>
  <r>
    <x v="0"/>
    <s v="ASS"/>
    <x v="0"/>
    <s v="ASSSTAG"/>
    <n v="2"/>
    <x v="2"/>
    <n v="10429"/>
  </r>
  <r>
    <x v="0"/>
    <s v="ASS"/>
    <x v="0"/>
    <s v="ASSSTAG"/>
    <n v="2"/>
    <x v="8"/>
    <n v="1"/>
  </r>
  <r>
    <x v="0"/>
    <s v="ASS"/>
    <x v="0"/>
    <s v="ASSSTAG"/>
    <n v="3"/>
    <x v="1"/>
    <n v="28"/>
  </r>
  <r>
    <x v="0"/>
    <s v="ASS"/>
    <x v="0"/>
    <s v="ASSSTAG"/>
    <n v="3"/>
    <x v="0"/>
    <n v="3"/>
  </r>
  <r>
    <x v="0"/>
    <s v="ASS"/>
    <x v="0"/>
    <s v="ASSSTAG"/>
    <n v="3"/>
    <x v="6"/>
    <n v="1"/>
  </r>
  <r>
    <x v="0"/>
    <s v="ASS"/>
    <x v="0"/>
    <s v="ASSSTAG"/>
    <n v="3"/>
    <x v="3"/>
    <n v="1"/>
  </r>
  <r>
    <x v="0"/>
    <s v="ASS"/>
    <x v="0"/>
    <s v="ASSSTAG"/>
    <n v="3"/>
    <x v="2"/>
    <n v="33"/>
  </r>
  <r>
    <x v="0"/>
    <s v="ASS"/>
    <x v="0"/>
    <s v="ASSSTAG"/>
    <n v="4"/>
    <x v="1"/>
    <n v="194302"/>
  </r>
  <r>
    <x v="0"/>
    <s v="ASS"/>
    <x v="0"/>
    <s v="ASSSTAG"/>
    <n v="4"/>
    <x v="0"/>
    <n v="19537"/>
  </r>
  <r>
    <x v="0"/>
    <s v="ASS"/>
    <x v="0"/>
    <s v="ASSSTAG"/>
    <n v="4"/>
    <x v="6"/>
    <n v="3096"/>
  </r>
  <r>
    <x v="0"/>
    <s v="ASS"/>
    <x v="0"/>
    <s v="ASSSTAG"/>
    <n v="4"/>
    <x v="3"/>
    <n v="749"/>
  </r>
  <r>
    <x v="0"/>
    <s v="ASS"/>
    <x v="0"/>
    <s v="ASSSTAG"/>
    <n v="4"/>
    <x v="7"/>
    <n v="39"/>
  </r>
  <r>
    <x v="0"/>
    <s v="ASS"/>
    <x v="0"/>
    <s v="ASSSTAG"/>
    <n v="4"/>
    <x v="2"/>
    <n v="56268"/>
  </r>
  <r>
    <x v="0"/>
    <s v="ASS"/>
    <x v="0"/>
    <s v="ASSSTAG"/>
    <n v="4"/>
    <x v="8"/>
    <n v="12"/>
  </r>
  <r>
    <x v="0"/>
    <s v="ASS"/>
    <x v="0"/>
    <s v="ASSSTAG"/>
    <n v="5"/>
    <x v="1"/>
    <n v="43717"/>
  </r>
  <r>
    <x v="0"/>
    <s v="ASS"/>
    <x v="0"/>
    <s v="ASSSTAG"/>
    <n v="5"/>
    <x v="0"/>
    <n v="8"/>
  </r>
  <r>
    <x v="0"/>
    <s v="ASS"/>
    <x v="0"/>
    <s v="ASSSTAG"/>
    <n v="5"/>
    <x v="6"/>
    <n v="1"/>
  </r>
  <r>
    <x v="0"/>
    <s v="ASS"/>
    <x v="0"/>
    <s v="ASSSTAG"/>
    <n v="5"/>
    <x v="3"/>
    <n v="5"/>
  </r>
  <r>
    <x v="0"/>
    <s v="ASS"/>
    <x v="0"/>
    <s v="ASSSTAG"/>
    <n v="5"/>
    <x v="2"/>
    <n v="932"/>
  </r>
  <r>
    <x v="0"/>
    <s v="ASS"/>
    <x v="0"/>
    <s v="ASSSTAG"/>
    <n v="5"/>
    <x v="8"/>
    <n v="1"/>
  </r>
  <r>
    <x v="0"/>
    <s v="ASS"/>
    <x v="0"/>
    <s v="ASSSTAG"/>
    <n v="6"/>
    <x v="1"/>
    <n v="299"/>
  </r>
  <r>
    <x v="0"/>
    <s v="ASS"/>
    <x v="0"/>
    <s v="ASSSTAG"/>
    <n v="6"/>
    <x v="0"/>
    <n v="1"/>
  </r>
  <r>
    <x v="0"/>
    <s v="ASS"/>
    <x v="0"/>
    <s v="ASSSTAG"/>
    <n v="7"/>
    <x v="1"/>
    <n v="1294"/>
  </r>
  <r>
    <x v="0"/>
    <s v="ASS"/>
    <x v="0"/>
    <s v="ASSSTAG"/>
    <n v="7"/>
    <x v="0"/>
    <n v="44"/>
  </r>
  <r>
    <x v="0"/>
    <s v="ASS"/>
    <x v="0"/>
    <s v="ASSSTAG"/>
    <n v="7"/>
    <x v="6"/>
    <n v="18"/>
  </r>
  <r>
    <x v="0"/>
    <s v="ASS"/>
    <x v="0"/>
    <s v="ASSSTAG"/>
    <n v="7"/>
    <x v="3"/>
    <n v="1"/>
  </r>
  <r>
    <x v="0"/>
    <s v="ASS"/>
    <x v="0"/>
    <s v="ASSSTAG"/>
    <n v="7"/>
    <x v="2"/>
    <n v="137"/>
  </r>
  <r>
    <x v="0"/>
    <s v="ASS"/>
    <x v="0"/>
    <s v="ASSSTAG"/>
    <n v="8"/>
    <x v="1"/>
    <n v="17001"/>
  </r>
  <r>
    <x v="0"/>
    <s v="ASS"/>
    <x v="0"/>
    <s v="ASSSTAG"/>
    <n v="8"/>
    <x v="0"/>
    <n v="346"/>
  </r>
  <r>
    <x v="0"/>
    <s v="ASS"/>
    <x v="0"/>
    <s v="ASSSTAG"/>
    <n v="8"/>
    <x v="6"/>
    <n v="290"/>
  </r>
  <r>
    <x v="0"/>
    <s v="ASS"/>
    <x v="0"/>
    <s v="ASSSTAG"/>
    <n v="8"/>
    <x v="3"/>
    <n v="108"/>
  </r>
  <r>
    <x v="0"/>
    <s v="ASS"/>
    <x v="0"/>
    <s v="ASSSTAG"/>
    <n v="8"/>
    <x v="7"/>
    <n v="49"/>
  </r>
  <r>
    <x v="0"/>
    <s v="ASS"/>
    <x v="0"/>
    <s v="ASSSTAG"/>
    <n v="8"/>
    <x v="2"/>
    <n v="6473"/>
  </r>
  <r>
    <x v="0"/>
    <s v="ASS"/>
    <x v="0"/>
    <s v="ASSSTAG"/>
    <n v="9"/>
    <x v="1"/>
    <n v="4652"/>
  </r>
  <r>
    <x v="0"/>
    <s v="ASS"/>
    <x v="0"/>
    <s v="ASSSTAG"/>
    <n v="9"/>
    <x v="0"/>
    <n v="114"/>
  </r>
  <r>
    <x v="0"/>
    <s v="ASS"/>
    <x v="0"/>
    <s v="ASSSTAG"/>
    <n v="9"/>
    <x v="6"/>
    <n v="53"/>
  </r>
  <r>
    <x v="0"/>
    <s v="ASS"/>
    <x v="0"/>
    <s v="ASSSTAG"/>
    <n v="9"/>
    <x v="3"/>
    <n v="6"/>
  </r>
  <r>
    <x v="0"/>
    <s v="ASS"/>
    <x v="0"/>
    <s v="ASSSTAG"/>
    <n v="9"/>
    <x v="7"/>
    <n v="4"/>
  </r>
  <r>
    <x v="0"/>
    <s v="ASS"/>
    <x v="0"/>
    <s v="ASSSTAG"/>
    <n v="9"/>
    <x v="2"/>
    <n v="2031"/>
  </r>
  <r>
    <x v="0"/>
    <s v="ASS"/>
    <x v="0"/>
    <s v="ASSSTAG"/>
    <n v="10"/>
    <x v="1"/>
    <n v="35040"/>
  </r>
  <r>
    <x v="0"/>
    <s v="ASS"/>
    <x v="0"/>
    <s v="ASSSTAG"/>
    <n v="10"/>
    <x v="0"/>
    <n v="2220"/>
  </r>
  <r>
    <x v="0"/>
    <s v="ASS"/>
    <x v="0"/>
    <s v="ASSSTAG"/>
    <n v="10"/>
    <x v="6"/>
    <n v="364"/>
  </r>
  <r>
    <x v="0"/>
    <s v="ASS"/>
    <x v="0"/>
    <s v="ASSSTAG"/>
    <n v="10"/>
    <x v="3"/>
    <n v="70"/>
  </r>
  <r>
    <x v="0"/>
    <s v="ASS"/>
    <x v="0"/>
    <s v="ASSSTAG"/>
    <n v="10"/>
    <x v="7"/>
    <n v="5"/>
  </r>
  <r>
    <x v="0"/>
    <s v="ASS"/>
    <x v="0"/>
    <s v="ASSSTAG"/>
    <n v="10"/>
    <x v="2"/>
    <n v="10904"/>
  </r>
  <r>
    <x v="0"/>
    <s v="ASS"/>
    <x v="0"/>
    <s v="ASSSTAG"/>
    <n v="10"/>
    <x v="8"/>
    <n v="1"/>
  </r>
  <r>
    <x v="0"/>
    <s v="ASS"/>
    <x v="0"/>
    <s v="ASSSTAG"/>
    <n v="11"/>
    <x v="1"/>
    <n v="2"/>
  </r>
  <r>
    <x v="0"/>
    <s v="ASS"/>
    <x v="0"/>
    <s v="ASSTD"/>
    <n v="1"/>
    <x v="1"/>
    <n v="3405"/>
  </r>
  <r>
    <x v="0"/>
    <s v="ASS"/>
    <x v="0"/>
    <s v="ASSTD"/>
    <n v="1"/>
    <x v="6"/>
    <n v="33"/>
  </r>
  <r>
    <x v="0"/>
    <s v="ASS"/>
    <x v="0"/>
    <s v="ASSTD"/>
    <n v="1"/>
    <x v="3"/>
    <n v="26"/>
  </r>
  <r>
    <x v="0"/>
    <s v="ASS"/>
    <x v="0"/>
    <s v="ASSTD"/>
    <n v="1"/>
    <x v="7"/>
    <n v="205"/>
  </r>
  <r>
    <x v="0"/>
    <s v="ASS"/>
    <x v="0"/>
    <s v="ASSTD"/>
    <n v="1"/>
    <x v="2"/>
    <n v="250"/>
  </r>
  <r>
    <x v="0"/>
    <s v="ASS"/>
    <x v="0"/>
    <s v="ASSTD"/>
    <n v="1"/>
    <x v="8"/>
    <n v="22"/>
  </r>
  <r>
    <x v="0"/>
    <s v="ASS"/>
    <x v="0"/>
    <s v="ASSTD"/>
    <n v="2"/>
    <x v="1"/>
    <n v="91384"/>
  </r>
  <r>
    <x v="0"/>
    <s v="ASS"/>
    <x v="0"/>
    <s v="ASSTD"/>
    <n v="2"/>
    <x v="6"/>
    <n v="1542"/>
  </r>
  <r>
    <x v="0"/>
    <s v="ASS"/>
    <x v="0"/>
    <s v="ASSTD"/>
    <n v="2"/>
    <x v="3"/>
    <n v="2276"/>
  </r>
  <r>
    <x v="0"/>
    <s v="ASS"/>
    <x v="0"/>
    <s v="ASSTD"/>
    <n v="2"/>
    <x v="7"/>
    <n v="166"/>
  </r>
  <r>
    <x v="0"/>
    <s v="ASS"/>
    <x v="0"/>
    <s v="ASSTD"/>
    <n v="2"/>
    <x v="2"/>
    <n v="15095"/>
  </r>
  <r>
    <x v="0"/>
    <s v="ASS"/>
    <x v="0"/>
    <s v="ASSTD"/>
    <n v="2"/>
    <x v="8"/>
    <n v="1669"/>
  </r>
  <r>
    <x v="0"/>
    <s v="ASS"/>
    <x v="0"/>
    <s v="ASSTD"/>
    <n v="3"/>
    <x v="1"/>
    <n v="9196"/>
  </r>
  <r>
    <x v="0"/>
    <s v="ASS"/>
    <x v="0"/>
    <s v="ASSTD"/>
    <n v="3"/>
    <x v="6"/>
    <n v="293"/>
  </r>
  <r>
    <x v="0"/>
    <s v="ASS"/>
    <x v="0"/>
    <s v="ASSTD"/>
    <n v="3"/>
    <x v="3"/>
    <n v="433"/>
  </r>
  <r>
    <x v="0"/>
    <s v="ASS"/>
    <x v="0"/>
    <s v="ASSTD"/>
    <n v="3"/>
    <x v="7"/>
    <n v="6"/>
  </r>
  <r>
    <x v="0"/>
    <s v="ASS"/>
    <x v="0"/>
    <s v="ASSTD"/>
    <n v="3"/>
    <x v="2"/>
    <n v="2395"/>
  </r>
  <r>
    <x v="0"/>
    <s v="ASS"/>
    <x v="0"/>
    <s v="ASSTD"/>
    <n v="3"/>
    <x v="8"/>
    <n v="255"/>
  </r>
  <r>
    <x v="0"/>
    <s v="ASS"/>
    <x v="0"/>
    <s v="ASSTD"/>
    <n v="4"/>
    <x v="1"/>
    <n v="380517"/>
  </r>
  <r>
    <x v="0"/>
    <s v="ASS"/>
    <x v="0"/>
    <s v="ASSTD"/>
    <n v="4"/>
    <x v="6"/>
    <n v="6014"/>
  </r>
  <r>
    <x v="0"/>
    <s v="ASS"/>
    <x v="0"/>
    <s v="ASSTD"/>
    <n v="4"/>
    <x v="3"/>
    <n v="6743"/>
  </r>
  <r>
    <x v="0"/>
    <s v="ASS"/>
    <x v="0"/>
    <s v="ASSTD"/>
    <n v="4"/>
    <x v="7"/>
    <n v="306"/>
  </r>
  <r>
    <x v="0"/>
    <s v="ASS"/>
    <x v="0"/>
    <s v="ASSTD"/>
    <n v="4"/>
    <x v="2"/>
    <n v="91463"/>
  </r>
  <r>
    <x v="0"/>
    <s v="ASS"/>
    <x v="0"/>
    <s v="ASSTD"/>
    <n v="4"/>
    <x v="8"/>
    <n v="4816"/>
  </r>
  <r>
    <x v="0"/>
    <s v="ASS"/>
    <x v="0"/>
    <s v="ASSTD"/>
    <n v="5"/>
    <x v="1"/>
    <n v="80620"/>
  </r>
  <r>
    <x v="0"/>
    <s v="ASS"/>
    <x v="0"/>
    <s v="ASSTD"/>
    <n v="5"/>
    <x v="6"/>
    <n v="214"/>
  </r>
  <r>
    <x v="0"/>
    <s v="ASS"/>
    <x v="0"/>
    <s v="ASSTD"/>
    <n v="5"/>
    <x v="3"/>
    <n v="367"/>
  </r>
  <r>
    <x v="0"/>
    <s v="ASS"/>
    <x v="0"/>
    <s v="ASSTD"/>
    <n v="5"/>
    <x v="7"/>
    <n v="55"/>
  </r>
  <r>
    <x v="0"/>
    <s v="ASS"/>
    <x v="0"/>
    <s v="ASSTD"/>
    <n v="5"/>
    <x v="2"/>
    <n v="3136"/>
  </r>
  <r>
    <x v="0"/>
    <s v="ASS"/>
    <x v="0"/>
    <s v="ASSTD"/>
    <n v="5"/>
    <x v="8"/>
    <n v="293"/>
  </r>
  <r>
    <x v="0"/>
    <s v="ASS"/>
    <x v="0"/>
    <s v="ASSTD"/>
    <n v="6"/>
    <x v="1"/>
    <n v="6018"/>
  </r>
  <r>
    <x v="0"/>
    <s v="ASS"/>
    <x v="0"/>
    <s v="ASSTD"/>
    <n v="6"/>
    <x v="6"/>
    <n v="141"/>
  </r>
  <r>
    <x v="0"/>
    <s v="ASS"/>
    <x v="0"/>
    <s v="ASSTD"/>
    <n v="6"/>
    <x v="8"/>
    <n v="294"/>
  </r>
  <r>
    <x v="0"/>
    <s v="ASS"/>
    <x v="0"/>
    <s v="ASSTD"/>
    <n v="7"/>
    <x v="1"/>
    <n v="3258"/>
  </r>
  <r>
    <x v="0"/>
    <s v="ASS"/>
    <x v="0"/>
    <s v="ASSTD"/>
    <n v="7"/>
    <x v="6"/>
    <n v="120"/>
  </r>
  <r>
    <x v="0"/>
    <s v="ASS"/>
    <x v="0"/>
    <s v="ASSTD"/>
    <n v="7"/>
    <x v="3"/>
    <n v="178"/>
  </r>
  <r>
    <x v="0"/>
    <s v="ASS"/>
    <x v="0"/>
    <s v="ASSTD"/>
    <n v="7"/>
    <x v="2"/>
    <n v="497"/>
  </r>
  <r>
    <x v="0"/>
    <s v="ASS"/>
    <x v="0"/>
    <s v="ASSTD"/>
    <n v="7"/>
    <x v="8"/>
    <n v="185"/>
  </r>
  <r>
    <x v="0"/>
    <s v="ASS"/>
    <x v="0"/>
    <s v="ASSTD"/>
    <n v="8"/>
    <x v="1"/>
    <n v="176779"/>
  </r>
  <r>
    <x v="0"/>
    <s v="ASS"/>
    <x v="0"/>
    <s v="ASSTD"/>
    <n v="8"/>
    <x v="6"/>
    <n v="1607"/>
  </r>
  <r>
    <x v="0"/>
    <s v="ASS"/>
    <x v="0"/>
    <s v="ASSTD"/>
    <n v="8"/>
    <x v="3"/>
    <n v="2515"/>
  </r>
  <r>
    <x v="0"/>
    <s v="ASS"/>
    <x v="0"/>
    <s v="ASSTD"/>
    <n v="8"/>
    <x v="7"/>
    <n v="1716"/>
  </r>
  <r>
    <x v="0"/>
    <s v="ASS"/>
    <x v="0"/>
    <s v="ASSTD"/>
    <n v="8"/>
    <x v="2"/>
    <n v="27548"/>
  </r>
  <r>
    <x v="0"/>
    <s v="ASS"/>
    <x v="0"/>
    <s v="ASSTD"/>
    <n v="8"/>
    <x v="8"/>
    <n v="1920"/>
  </r>
  <r>
    <x v="0"/>
    <s v="ASS"/>
    <x v="0"/>
    <s v="ASSTD"/>
    <n v="9"/>
    <x v="1"/>
    <n v="152461"/>
  </r>
  <r>
    <x v="0"/>
    <s v="ASS"/>
    <x v="0"/>
    <s v="ASSTD"/>
    <n v="9"/>
    <x v="6"/>
    <n v="1707"/>
  </r>
  <r>
    <x v="0"/>
    <s v="ASS"/>
    <x v="0"/>
    <s v="ASSTD"/>
    <n v="9"/>
    <x v="3"/>
    <n v="2536"/>
  </r>
  <r>
    <x v="0"/>
    <s v="ASS"/>
    <x v="0"/>
    <s v="ASSTD"/>
    <n v="9"/>
    <x v="7"/>
    <n v="397"/>
  </r>
  <r>
    <x v="0"/>
    <s v="ASS"/>
    <x v="0"/>
    <s v="ASSTD"/>
    <n v="9"/>
    <x v="2"/>
    <n v="49125"/>
  </r>
  <r>
    <x v="0"/>
    <s v="ASS"/>
    <x v="0"/>
    <s v="ASSTD"/>
    <n v="9"/>
    <x v="8"/>
    <n v="2682"/>
  </r>
  <r>
    <x v="0"/>
    <s v="ASS"/>
    <x v="0"/>
    <s v="ASSTD"/>
    <n v="10"/>
    <x v="1"/>
    <n v="74523"/>
  </r>
  <r>
    <x v="0"/>
    <s v="ASS"/>
    <x v="0"/>
    <s v="ASSTD"/>
    <n v="10"/>
    <x v="6"/>
    <n v="1092"/>
  </r>
  <r>
    <x v="0"/>
    <s v="ASS"/>
    <x v="0"/>
    <s v="ASSTD"/>
    <n v="10"/>
    <x v="3"/>
    <n v="1627"/>
  </r>
  <r>
    <x v="0"/>
    <s v="ASS"/>
    <x v="0"/>
    <s v="ASSTD"/>
    <n v="10"/>
    <x v="7"/>
    <n v="311"/>
  </r>
  <r>
    <x v="0"/>
    <s v="ASS"/>
    <x v="0"/>
    <s v="ASSTD"/>
    <n v="10"/>
    <x v="2"/>
    <n v="15229"/>
  </r>
  <r>
    <x v="0"/>
    <s v="ASS"/>
    <x v="0"/>
    <s v="ASSTD"/>
    <n v="10"/>
    <x v="8"/>
    <n v="1934"/>
  </r>
  <r>
    <x v="0"/>
    <s v="ASS"/>
    <x v="0"/>
    <s v="ASSTD"/>
    <n v="11"/>
    <x v="1"/>
    <n v="172"/>
  </r>
  <r>
    <x v="0"/>
    <s v="ASS"/>
    <x v="0"/>
    <s v="ASSTD"/>
    <n v="11"/>
    <x v="2"/>
    <n v="4"/>
  </r>
  <r>
    <x v="0"/>
    <s v="ASS"/>
    <x v="0"/>
    <s v="ASSTD"/>
    <n v="11"/>
    <x v="8"/>
    <n v="5"/>
  </r>
  <r>
    <x v="0"/>
    <s v="ASS"/>
    <x v="0"/>
    <s v="ASSTI"/>
    <n v="1"/>
    <x v="1"/>
    <n v="1894"/>
  </r>
  <r>
    <x v="0"/>
    <s v="ASS"/>
    <x v="0"/>
    <s v="ASSTI"/>
    <n v="1"/>
    <x v="4"/>
    <n v="6"/>
  </r>
  <r>
    <x v="0"/>
    <s v="ASS"/>
    <x v="0"/>
    <s v="ASSTI"/>
    <n v="1"/>
    <x v="5"/>
    <n v="98"/>
  </r>
  <r>
    <x v="0"/>
    <s v="ASS"/>
    <x v="0"/>
    <s v="ASSTI"/>
    <n v="1"/>
    <x v="6"/>
    <n v="17"/>
  </r>
  <r>
    <x v="0"/>
    <s v="ASS"/>
    <x v="0"/>
    <s v="ASSTI"/>
    <n v="1"/>
    <x v="3"/>
    <n v="37"/>
  </r>
  <r>
    <x v="0"/>
    <s v="ASS"/>
    <x v="0"/>
    <s v="ASSTI"/>
    <n v="1"/>
    <x v="7"/>
    <n v="33"/>
  </r>
  <r>
    <x v="0"/>
    <s v="ASS"/>
    <x v="0"/>
    <s v="ASSTI"/>
    <n v="1"/>
    <x v="2"/>
    <n v="127"/>
  </r>
  <r>
    <x v="0"/>
    <s v="ASS"/>
    <x v="0"/>
    <s v="ASSTI"/>
    <n v="2"/>
    <x v="1"/>
    <n v="56797"/>
  </r>
  <r>
    <x v="0"/>
    <s v="ASS"/>
    <x v="0"/>
    <s v="ASSTI"/>
    <n v="2"/>
    <x v="4"/>
    <n v="494"/>
  </r>
  <r>
    <x v="0"/>
    <s v="ASS"/>
    <x v="0"/>
    <s v="ASSTI"/>
    <n v="2"/>
    <x v="5"/>
    <n v="4886"/>
  </r>
  <r>
    <x v="0"/>
    <s v="ASS"/>
    <x v="0"/>
    <s v="ASSTI"/>
    <n v="2"/>
    <x v="6"/>
    <n v="641"/>
  </r>
  <r>
    <x v="0"/>
    <s v="ASS"/>
    <x v="0"/>
    <s v="ASSTI"/>
    <n v="2"/>
    <x v="3"/>
    <n v="2045"/>
  </r>
  <r>
    <x v="0"/>
    <s v="ASS"/>
    <x v="0"/>
    <s v="ASSTI"/>
    <n v="2"/>
    <x v="7"/>
    <n v="571"/>
  </r>
  <r>
    <x v="0"/>
    <s v="ASS"/>
    <x v="0"/>
    <s v="ASSTI"/>
    <n v="2"/>
    <x v="2"/>
    <n v="5106"/>
  </r>
  <r>
    <x v="0"/>
    <s v="ASS"/>
    <x v="0"/>
    <s v="ASSTI"/>
    <n v="2"/>
    <x v="8"/>
    <n v="5"/>
  </r>
  <r>
    <x v="0"/>
    <s v="ASS"/>
    <x v="0"/>
    <s v="ASSTI"/>
    <n v="3"/>
    <x v="1"/>
    <n v="7847"/>
  </r>
  <r>
    <x v="0"/>
    <s v="ASS"/>
    <x v="0"/>
    <s v="ASSTI"/>
    <n v="3"/>
    <x v="4"/>
    <n v="54"/>
  </r>
  <r>
    <x v="0"/>
    <s v="ASS"/>
    <x v="0"/>
    <s v="ASSTI"/>
    <n v="3"/>
    <x v="5"/>
    <n v="1198"/>
  </r>
  <r>
    <x v="0"/>
    <s v="ASS"/>
    <x v="0"/>
    <s v="ASSTI"/>
    <n v="3"/>
    <x v="6"/>
    <n v="494"/>
  </r>
  <r>
    <x v="0"/>
    <s v="ASS"/>
    <x v="0"/>
    <s v="ASSTI"/>
    <n v="3"/>
    <x v="3"/>
    <n v="1256"/>
  </r>
  <r>
    <x v="0"/>
    <s v="ASS"/>
    <x v="0"/>
    <s v="ASSTI"/>
    <n v="3"/>
    <x v="7"/>
    <n v="114"/>
  </r>
  <r>
    <x v="0"/>
    <s v="ASS"/>
    <x v="0"/>
    <s v="ASSTI"/>
    <n v="3"/>
    <x v="2"/>
    <n v="1665"/>
  </r>
  <r>
    <x v="0"/>
    <s v="ASS"/>
    <x v="0"/>
    <s v="ASSTI"/>
    <n v="4"/>
    <x v="1"/>
    <n v="86541"/>
  </r>
  <r>
    <x v="0"/>
    <s v="ASS"/>
    <x v="0"/>
    <s v="ASSTI"/>
    <n v="4"/>
    <x v="4"/>
    <n v="1264"/>
  </r>
  <r>
    <x v="0"/>
    <s v="ASS"/>
    <x v="0"/>
    <s v="ASSTI"/>
    <n v="4"/>
    <x v="5"/>
    <n v="12783"/>
  </r>
  <r>
    <x v="0"/>
    <s v="ASS"/>
    <x v="0"/>
    <s v="ASSTI"/>
    <n v="4"/>
    <x v="6"/>
    <n v="2210"/>
  </r>
  <r>
    <x v="0"/>
    <s v="ASS"/>
    <x v="0"/>
    <s v="ASSTI"/>
    <n v="4"/>
    <x v="3"/>
    <n v="5469"/>
  </r>
  <r>
    <x v="0"/>
    <s v="ASS"/>
    <x v="0"/>
    <s v="ASSTI"/>
    <n v="4"/>
    <x v="7"/>
    <n v="931"/>
  </r>
  <r>
    <x v="0"/>
    <s v="ASS"/>
    <x v="0"/>
    <s v="ASSTI"/>
    <n v="4"/>
    <x v="2"/>
    <n v="15616"/>
  </r>
  <r>
    <x v="0"/>
    <s v="ASS"/>
    <x v="0"/>
    <s v="ASSTI"/>
    <n v="4"/>
    <x v="8"/>
    <n v="11"/>
  </r>
  <r>
    <x v="0"/>
    <s v="ASS"/>
    <x v="0"/>
    <s v="ASSTI"/>
    <n v="5"/>
    <x v="1"/>
    <n v="12890"/>
  </r>
  <r>
    <x v="0"/>
    <s v="ASS"/>
    <x v="0"/>
    <s v="ASSTI"/>
    <n v="5"/>
    <x v="4"/>
    <n v="444"/>
  </r>
  <r>
    <x v="0"/>
    <s v="ASS"/>
    <x v="0"/>
    <s v="ASSTI"/>
    <n v="5"/>
    <x v="5"/>
    <n v="2256"/>
  </r>
  <r>
    <x v="0"/>
    <s v="ASS"/>
    <x v="0"/>
    <s v="ASSTI"/>
    <n v="5"/>
    <x v="6"/>
    <n v="188"/>
  </r>
  <r>
    <x v="0"/>
    <s v="ASS"/>
    <x v="0"/>
    <s v="ASSTI"/>
    <n v="5"/>
    <x v="3"/>
    <n v="715"/>
  </r>
  <r>
    <x v="0"/>
    <s v="ASS"/>
    <x v="0"/>
    <s v="ASSTI"/>
    <n v="5"/>
    <x v="7"/>
    <n v="127"/>
  </r>
  <r>
    <x v="0"/>
    <s v="ASS"/>
    <x v="0"/>
    <s v="ASSTI"/>
    <n v="5"/>
    <x v="2"/>
    <n v="1290"/>
  </r>
  <r>
    <x v="0"/>
    <s v="ASS"/>
    <x v="0"/>
    <s v="ASSTI"/>
    <n v="6"/>
    <x v="1"/>
    <n v="8136"/>
  </r>
  <r>
    <x v="0"/>
    <s v="ASS"/>
    <x v="0"/>
    <s v="ASSTI"/>
    <n v="6"/>
    <x v="4"/>
    <n v="284"/>
  </r>
  <r>
    <x v="0"/>
    <s v="ASS"/>
    <x v="0"/>
    <s v="ASSTI"/>
    <n v="6"/>
    <x v="6"/>
    <n v="175"/>
  </r>
  <r>
    <x v="0"/>
    <s v="ASS"/>
    <x v="0"/>
    <s v="ASSTI"/>
    <n v="6"/>
    <x v="7"/>
    <n v="40"/>
  </r>
  <r>
    <x v="0"/>
    <s v="ASS"/>
    <x v="0"/>
    <s v="ASSTI"/>
    <n v="6"/>
    <x v="8"/>
    <n v="1"/>
  </r>
  <r>
    <x v="0"/>
    <s v="ASS"/>
    <x v="0"/>
    <s v="ASSTI"/>
    <n v="7"/>
    <x v="1"/>
    <n v="2452"/>
  </r>
  <r>
    <x v="0"/>
    <s v="ASS"/>
    <x v="0"/>
    <s v="ASSTI"/>
    <n v="7"/>
    <x v="4"/>
    <n v="26"/>
  </r>
  <r>
    <x v="0"/>
    <s v="ASS"/>
    <x v="0"/>
    <s v="ASSTI"/>
    <n v="7"/>
    <x v="5"/>
    <n v="460"/>
  </r>
  <r>
    <x v="0"/>
    <s v="ASS"/>
    <x v="0"/>
    <s v="ASSTI"/>
    <n v="7"/>
    <x v="6"/>
    <n v="86"/>
  </r>
  <r>
    <x v="0"/>
    <s v="ASS"/>
    <x v="0"/>
    <s v="ASSTI"/>
    <n v="7"/>
    <x v="3"/>
    <n v="312"/>
  </r>
  <r>
    <x v="0"/>
    <s v="ASS"/>
    <x v="0"/>
    <s v="ASSTI"/>
    <n v="7"/>
    <x v="7"/>
    <n v="31"/>
  </r>
  <r>
    <x v="0"/>
    <s v="ASS"/>
    <x v="0"/>
    <s v="ASSTI"/>
    <n v="7"/>
    <x v="2"/>
    <n v="253"/>
  </r>
  <r>
    <x v="0"/>
    <s v="ASS"/>
    <x v="0"/>
    <s v="ASSTI"/>
    <n v="8"/>
    <x v="1"/>
    <n v="65085"/>
  </r>
  <r>
    <x v="0"/>
    <s v="ASS"/>
    <x v="0"/>
    <s v="ASSTI"/>
    <n v="8"/>
    <x v="4"/>
    <n v="382"/>
  </r>
  <r>
    <x v="0"/>
    <s v="ASS"/>
    <x v="0"/>
    <s v="ASSTI"/>
    <n v="8"/>
    <x v="5"/>
    <n v="6125"/>
  </r>
  <r>
    <x v="0"/>
    <s v="ASS"/>
    <x v="0"/>
    <s v="ASSTI"/>
    <n v="8"/>
    <x v="6"/>
    <n v="789"/>
  </r>
  <r>
    <x v="0"/>
    <s v="ASS"/>
    <x v="0"/>
    <s v="ASSTI"/>
    <n v="8"/>
    <x v="3"/>
    <n v="2785"/>
  </r>
  <r>
    <x v="0"/>
    <s v="ASS"/>
    <x v="0"/>
    <s v="ASSTI"/>
    <n v="8"/>
    <x v="7"/>
    <n v="733"/>
  </r>
  <r>
    <x v="0"/>
    <s v="ASS"/>
    <x v="0"/>
    <s v="ASSTI"/>
    <n v="8"/>
    <x v="2"/>
    <n v="11965"/>
  </r>
  <r>
    <x v="0"/>
    <s v="ASS"/>
    <x v="0"/>
    <s v="ASSTI"/>
    <n v="8"/>
    <x v="8"/>
    <n v="8"/>
  </r>
  <r>
    <x v="0"/>
    <s v="ASS"/>
    <x v="0"/>
    <s v="ASSTI"/>
    <n v="9"/>
    <x v="1"/>
    <n v="38468"/>
  </r>
  <r>
    <x v="0"/>
    <s v="ASS"/>
    <x v="0"/>
    <s v="ASSTI"/>
    <n v="9"/>
    <x v="4"/>
    <n v="579"/>
  </r>
  <r>
    <x v="0"/>
    <s v="ASS"/>
    <x v="0"/>
    <s v="ASSTI"/>
    <n v="9"/>
    <x v="5"/>
    <n v="6809"/>
  </r>
  <r>
    <x v="0"/>
    <s v="ASS"/>
    <x v="0"/>
    <s v="ASSTI"/>
    <n v="9"/>
    <x v="6"/>
    <n v="553"/>
  </r>
  <r>
    <x v="0"/>
    <s v="ASS"/>
    <x v="0"/>
    <s v="ASSTI"/>
    <n v="9"/>
    <x v="3"/>
    <n v="1746"/>
  </r>
  <r>
    <x v="0"/>
    <s v="ASS"/>
    <x v="0"/>
    <s v="ASSTI"/>
    <n v="9"/>
    <x v="7"/>
    <n v="265"/>
  </r>
  <r>
    <x v="0"/>
    <s v="ASS"/>
    <x v="0"/>
    <s v="ASSTI"/>
    <n v="9"/>
    <x v="2"/>
    <n v="10629"/>
  </r>
  <r>
    <x v="0"/>
    <s v="ASS"/>
    <x v="0"/>
    <s v="ASSTI"/>
    <n v="9"/>
    <x v="8"/>
    <n v="4"/>
  </r>
  <r>
    <x v="0"/>
    <s v="ASS"/>
    <x v="0"/>
    <s v="ASSTI"/>
    <n v="10"/>
    <x v="1"/>
    <n v="16349"/>
  </r>
  <r>
    <x v="0"/>
    <s v="ASS"/>
    <x v="0"/>
    <s v="ASSTI"/>
    <n v="10"/>
    <x v="4"/>
    <n v="138"/>
  </r>
  <r>
    <x v="0"/>
    <s v="ASS"/>
    <x v="0"/>
    <s v="ASSTI"/>
    <n v="10"/>
    <x v="5"/>
    <n v="2662"/>
  </r>
  <r>
    <x v="0"/>
    <s v="ASS"/>
    <x v="0"/>
    <s v="ASSTI"/>
    <n v="10"/>
    <x v="6"/>
    <n v="389"/>
  </r>
  <r>
    <x v="0"/>
    <s v="ASS"/>
    <x v="0"/>
    <s v="ASSTI"/>
    <n v="10"/>
    <x v="3"/>
    <n v="1084"/>
  </r>
  <r>
    <x v="0"/>
    <s v="ASS"/>
    <x v="0"/>
    <s v="ASSTI"/>
    <n v="10"/>
    <x v="7"/>
    <n v="198"/>
  </r>
  <r>
    <x v="0"/>
    <s v="ASS"/>
    <x v="0"/>
    <s v="ASSTI"/>
    <n v="10"/>
    <x v="2"/>
    <n v="2683"/>
  </r>
  <r>
    <x v="0"/>
    <s v="ASS"/>
    <x v="0"/>
    <s v="ASSTI"/>
    <n v="10"/>
    <x v="8"/>
    <n v="7"/>
  </r>
  <r>
    <x v="0"/>
    <s v="ASS"/>
    <x v="0"/>
    <s v="ASSTI"/>
    <n v="11"/>
    <x v="1"/>
    <n v="78"/>
  </r>
  <r>
    <x v="0"/>
    <s v="ASS"/>
    <x v="0"/>
    <s v="ASSTI"/>
    <n v="11"/>
    <x v="5"/>
    <n v="3"/>
  </r>
  <r>
    <x v="0"/>
    <s v="ASS"/>
    <x v="0"/>
    <s v="ASSTI"/>
    <n v="11"/>
    <x v="3"/>
    <n v="1"/>
  </r>
  <r>
    <x v="0"/>
    <s v="ASS"/>
    <x v="0"/>
    <s v="ASSTI"/>
    <n v="11"/>
    <x v="2"/>
    <n v="2"/>
  </r>
  <r>
    <x v="0"/>
    <s v="ASS"/>
    <x v="1"/>
    <s v="ASSAPP"/>
    <n v="1"/>
    <x v="0"/>
    <n v="235"/>
  </r>
  <r>
    <x v="0"/>
    <s v="ASS"/>
    <x v="1"/>
    <s v="ASSAPP"/>
    <n v="2"/>
    <x v="0"/>
    <n v="56975"/>
  </r>
  <r>
    <x v="0"/>
    <s v="ASS"/>
    <x v="1"/>
    <s v="ASSAPP"/>
    <n v="3"/>
    <x v="0"/>
    <n v="37522"/>
  </r>
  <r>
    <x v="0"/>
    <s v="ASS"/>
    <x v="1"/>
    <s v="ASSAPP"/>
    <n v="4"/>
    <x v="0"/>
    <n v="65811"/>
  </r>
  <r>
    <x v="0"/>
    <s v="ASS"/>
    <x v="1"/>
    <s v="ASSAPP"/>
    <n v="5"/>
    <x v="0"/>
    <n v="11402"/>
  </r>
  <r>
    <x v="0"/>
    <s v="ASS"/>
    <x v="1"/>
    <s v="ASSAPP"/>
    <n v="6"/>
    <x v="0"/>
    <n v="1301"/>
  </r>
  <r>
    <x v="0"/>
    <s v="ASS"/>
    <x v="1"/>
    <s v="ASSAPP"/>
    <n v="7"/>
    <x v="0"/>
    <n v="427"/>
  </r>
  <r>
    <x v="0"/>
    <s v="ASS"/>
    <x v="1"/>
    <s v="ASSAPP"/>
    <n v="8"/>
    <x v="0"/>
    <n v="14314"/>
  </r>
  <r>
    <x v="0"/>
    <s v="ASS"/>
    <x v="1"/>
    <s v="ASSAPP"/>
    <n v="9"/>
    <x v="0"/>
    <n v="1349"/>
  </r>
  <r>
    <x v="0"/>
    <s v="ASS"/>
    <x v="1"/>
    <s v="ASSAPP"/>
    <n v="10"/>
    <x v="0"/>
    <n v="5784"/>
  </r>
  <r>
    <x v="0"/>
    <s v="ASS"/>
    <x v="1"/>
    <s v="ASSAPP"/>
    <n v="11"/>
    <x v="0"/>
    <n v="4"/>
  </r>
  <r>
    <x v="0"/>
    <s v="ASS"/>
    <x v="1"/>
    <s v="ASSINT"/>
    <n v="1"/>
    <x v="1"/>
    <n v="436"/>
  </r>
  <r>
    <x v="0"/>
    <s v="ASS"/>
    <x v="1"/>
    <s v="ASSINT"/>
    <n v="1"/>
    <x v="2"/>
    <n v="18"/>
  </r>
  <r>
    <x v="0"/>
    <s v="ASS"/>
    <x v="1"/>
    <s v="ASSINT"/>
    <n v="2"/>
    <x v="1"/>
    <n v="10055"/>
  </r>
  <r>
    <x v="0"/>
    <s v="ASS"/>
    <x v="1"/>
    <s v="ASSINT"/>
    <n v="2"/>
    <x v="2"/>
    <n v="906"/>
  </r>
  <r>
    <x v="0"/>
    <s v="ASS"/>
    <x v="1"/>
    <s v="ASSINT"/>
    <n v="3"/>
    <x v="1"/>
    <n v="5110"/>
  </r>
  <r>
    <x v="0"/>
    <s v="ASS"/>
    <x v="1"/>
    <s v="ASSINT"/>
    <n v="3"/>
    <x v="2"/>
    <n v="588"/>
  </r>
  <r>
    <x v="0"/>
    <s v="ASS"/>
    <x v="1"/>
    <s v="ASSINT"/>
    <n v="4"/>
    <x v="1"/>
    <n v="166493"/>
  </r>
  <r>
    <x v="0"/>
    <s v="ASS"/>
    <x v="1"/>
    <s v="ASSINT"/>
    <n v="4"/>
    <x v="2"/>
    <n v="20880"/>
  </r>
  <r>
    <x v="0"/>
    <s v="ASS"/>
    <x v="1"/>
    <s v="ASSINT"/>
    <n v="5"/>
    <x v="1"/>
    <n v="3524"/>
  </r>
  <r>
    <x v="0"/>
    <s v="ASS"/>
    <x v="1"/>
    <s v="ASSINT"/>
    <n v="5"/>
    <x v="2"/>
    <n v="1398"/>
  </r>
  <r>
    <x v="0"/>
    <s v="ASS"/>
    <x v="1"/>
    <s v="ASSINT"/>
    <n v="6"/>
    <x v="1"/>
    <n v="45"/>
  </r>
  <r>
    <x v="0"/>
    <s v="ASS"/>
    <x v="1"/>
    <s v="ASSINT"/>
    <n v="7"/>
    <x v="1"/>
    <n v="275"/>
  </r>
  <r>
    <x v="0"/>
    <s v="ASS"/>
    <x v="1"/>
    <s v="ASSINT"/>
    <n v="7"/>
    <x v="2"/>
    <n v="4"/>
  </r>
  <r>
    <x v="0"/>
    <s v="ASS"/>
    <x v="1"/>
    <s v="ASSINT"/>
    <n v="8"/>
    <x v="1"/>
    <n v="50888"/>
  </r>
  <r>
    <x v="0"/>
    <s v="ASS"/>
    <x v="1"/>
    <s v="ASSINT"/>
    <n v="8"/>
    <x v="2"/>
    <n v="4584"/>
  </r>
  <r>
    <x v="0"/>
    <s v="ASS"/>
    <x v="1"/>
    <s v="ASSINT"/>
    <n v="9"/>
    <x v="1"/>
    <n v="1576"/>
  </r>
  <r>
    <x v="0"/>
    <s v="ASS"/>
    <x v="1"/>
    <s v="ASSINT"/>
    <n v="9"/>
    <x v="2"/>
    <n v="66"/>
  </r>
  <r>
    <x v="0"/>
    <s v="ASS"/>
    <x v="1"/>
    <s v="ASSINT"/>
    <n v="10"/>
    <x v="1"/>
    <n v="27412"/>
  </r>
  <r>
    <x v="0"/>
    <s v="ASS"/>
    <x v="1"/>
    <s v="ASSINT"/>
    <n v="10"/>
    <x v="2"/>
    <n v="3213"/>
  </r>
  <r>
    <x v="0"/>
    <s v="ASS"/>
    <x v="1"/>
    <s v="ASSINT"/>
    <n v="11"/>
    <x v="1"/>
    <n v="15"/>
  </r>
  <r>
    <x v="0"/>
    <s v="ASS"/>
    <x v="1"/>
    <s v="ASSSOM"/>
    <n v="1"/>
    <x v="1"/>
    <n v="1"/>
  </r>
  <r>
    <x v="0"/>
    <s v="ASS"/>
    <x v="1"/>
    <s v="ASSSOM"/>
    <n v="8"/>
    <x v="1"/>
    <n v="514093"/>
  </r>
  <r>
    <x v="0"/>
    <s v="ASS"/>
    <x v="1"/>
    <s v="ASSSOM"/>
    <n v="8"/>
    <x v="0"/>
    <n v="2031"/>
  </r>
  <r>
    <x v="0"/>
    <s v="ASS"/>
    <x v="1"/>
    <s v="ASSSOM"/>
    <n v="8"/>
    <x v="4"/>
    <n v="1384"/>
  </r>
  <r>
    <x v="0"/>
    <s v="ASS"/>
    <x v="1"/>
    <s v="ASSSOM"/>
    <n v="8"/>
    <x v="5"/>
    <n v="2260"/>
  </r>
  <r>
    <x v="0"/>
    <s v="ASS"/>
    <x v="1"/>
    <s v="ASSSOM"/>
    <n v="8"/>
    <x v="7"/>
    <n v="30"/>
  </r>
  <r>
    <x v="0"/>
    <s v="ASS"/>
    <x v="1"/>
    <s v="ASSSOM"/>
    <n v="8"/>
    <x v="2"/>
    <n v="49223"/>
  </r>
  <r>
    <x v="0"/>
    <s v="ASS"/>
    <x v="1"/>
    <s v="ASSSOM"/>
    <n v="8"/>
    <x v="9"/>
    <n v="1379"/>
  </r>
  <r>
    <x v="0"/>
    <s v="ASS"/>
    <x v="1"/>
    <s v="ASSSOM"/>
    <n v="8"/>
    <x v="8"/>
    <n v="3"/>
  </r>
  <r>
    <x v="0"/>
    <s v="ASS"/>
    <x v="1"/>
    <s v="ASSSTAG"/>
    <n v="1"/>
    <x v="1"/>
    <n v="3097"/>
  </r>
  <r>
    <x v="0"/>
    <s v="ASS"/>
    <x v="1"/>
    <s v="ASSSTAG"/>
    <n v="1"/>
    <x v="0"/>
    <n v="2"/>
  </r>
  <r>
    <x v="0"/>
    <s v="ASS"/>
    <x v="1"/>
    <s v="ASSSTAG"/>
    <n v="1"/>
    <x v="7"/>
    <n v="5"/>
  </r>
  <r>
    <x v="0"/>
    <s v="ASS"/>
    <x v="1"/>
    <s v="ASSSTAG"/>
    <n v="1"/>
    <x v="2"/>
    <n v="213"/>
  </r>
  <r>
    <x v="0"/>
    <s v="ASS"/>
    <x v="1"/>
    <s v="ASSSTAG"/>
    <n v="2"/>
    <x v="1"/>
    <n v="17067"/>
  </r>
  <r>
    <x v="0"/>
    <s v="ASS"/>
    <x v="1"/>
    <s v="ASSSTAG"/>
    <n v="2"/>
    <x v="0"/>
    <n v="450"/>
  </r>
  <r>
    <x v="0"/>
    <s v="ASS"/>
    <x v="1"/>
    <s v="ASSSTAG"/>
    <n v="2"/>
    <x v="7"/>
    <n v="14"/>
  </r>
  <r>
    <x v="0"/>
    <s v="ASS"/>
    <x v="1"/>
    <s v="ASSSTAG"/>
    <n v="2"/>
    <x v="2"/>
    <n v="13748"/>
  </r>
  <r>
    <x v="0"/>
    <s v="ASS"/>
    <x v="1"/>
    <s v="ASSSTAG"/>
    <n v="2"/>
    <x v="9"/>
    <n v="3"/>
  </r>
  <r>
    <x v="0"/>
    <s v="ASS"/>
    <x v="1"/>
    <s v="ASSSTAG"/>
    <n v="3"/>
    <x v="1"/>
    <n v="958"/>
  </r>
  <r>
    <x v="0"/>
    <s v="ASS"/>
    <x v="1"/>
    <s v="ASSSTAG"/>
    <n v="3"/>
    <x v="0"/>
    <n v="71"/>
  </r>
  <r>
    <x v="0"/>
    <s v="ASS"/>
    <x v="1"/>
    <s v="ASSSTAG"/>
    <n v="3"/>
    <x v="2"/>
    <n v="437"/>
  </r>
  <r>
    <x v="0"/>
    <s v="ASS"/>
    <x v="1"/>
    <s v="ASSSTAG"/>
    <n v="3"/>
    <x v="9"/>
    <n v="3"/>
  </r>
  <r>
    <x v="0"/>
    <s v="ASS"/>
    <x v="1"/>
    <s v="ASSSTAG"/>
    <n v="4"/>
    <x v="1"/>
    <n v="185095"/>
  </r>
  <r>
    <x v="0"/>
    <s v="ASS"/>
    <x v="1"/>
    <s v="ASSSTAG"/>
    <n v="4"/>
    <x v="0"/>
    <n v="18845"/>
  </r>
  <r>
    <x v="0"/>
    <s v="ASS"/>
    <x v="1"/>
    <s v="ASSSTAG"/>
    <n v="4"/>
    <x v="7"/>
    <n v="34"/>
  </r>
  <r>
    <x v="0"/>
    <s v="ASS"/>
    <x v="1"/>
    <s v="ASSSTAG"/>
    <n v="4"/>
    <x v="2"/>
    <n v="78065"/>
  </r>
  <r>
    <x v="0"/>
    <s v="ASS"/>
    <x v="1"/>
    <s v="ASSSTAG"/>
    <n v="4"/>
    <x v="9"/>
    <n v="109"/>
  </r>
  <r>
    <x v="0"/>
    <s v="ASS"/>
    <x v="1"/>
    <s v="ASSSTAG"/>
    <n v="4"/>
    <x v="8"/>
    <n v="3"/>
  </r>
  <r>
    <x v="0"/>
    <s v="ASS"/>
    <x v="1"/>
    <s v="ASSSTAG"/>
    <n v="5"/>
    <x v="1"/>
    <n v="77904"/>
  </r>
  <r>
    <x v="0"/>
    <s v="ASS"/>
    <x v="1"/>
    <s v="ASSSTAG"/>
    <n v="5"/>
    <x v="0"/>
    <n v="12"/>
  </r>
  <r>
    <x v="0"/>
    <s v="ASS"/>
    <x v="1"/>
    <s v="ASSSTAG"/>
    <n v="5"/>
    <x v="2"/>
    <n v="1729"/>
  </r>
  <r>
    <x v="0"/>
    <s v="ASS"/>
    <x v="1"/>
    <s v="ASSSTAG"/>
    <n v="6"/>
    <x v="1"/>
    <n v="530"/>
  </r>
  <r>
    <x v="0"/>
    <s v="ASS"/>
    <x v="1"/>
    <s v="ASSSTAG"/>
    <n v="7"/>
    <x v="1"/>
    <n v="403"/>
  </r>
  <r>
    <x v="0"/>
    <s v="ASS"/>
    <x v="1"/>
    <s v="ASSSTAG"/>
    <n v="7"/>
    <x v="0"/>
    <n v="36"/>
  </r>
  <r>
    <x v="0"/>
    <s v="ASS"/>
    <x v="1"/>
    <s v="ASSSTAG"/>
    <n v="7"/>
    <x v="2"/>
    <n v="105"/>
  </r>
  <r>
    <x v="0"/>
    <s v="ASS"/>
    <x v="1"/>
    <s v="ASSSTAG"/>
    <n v="8"/>
    <x v="1"/>
    <n v="13244"/>
  </r>
  <r>
    <x v="0"/>
    <s v="ASS"/>
    <x v="1"/>
    <s v="ASSSTAG"/>
    <n v="8"/>
    <x v="0"/>
    <n v="527"/>
  </r>
  <r>
    <x v="0"/>
    <s v="ASS"/>
    <x v="1"/>
    <s v="ASSSTAG"/>
    <n v="8"/>
    <x v="7"/>
    <n v="78"/>
  </r>
  <r>
    <x v="0"/>
    <s v="ASS"/>
    <x v="1"/>
    <s v="ASSSTAG"/>
    <n v="8"/>
    <x v="2"/>
    <n v="7775"/>
  </r>
  <r>
    <x v="0"/>
    <s v="ASS"/>
    <x v="1"/>
    <s v="ASSSTAG"/>
    <n v="8"/>
    <x v="9"/>
    <n v="7"/>
  </r>
  <r>
    <x v="0"/>
    <s v="ASS"/>
    <x v="1"/>
    <s v="ASSSTAG"/>
    <n v="9"/>
    <x v="1"/>
    <n v="2398"/>
  </r>
  <r>
    <x v="0"/>
    <s v="ASS"/>
    <x v="1"/>
    <s v="ASSSTAG"/>
    <n v="9"/>
    <x v="0"/>
    <n v="156"/>
  </r>
  <r>
    <x v="0"/>
    <s v="ASS"/>
    <x v="1"/>
    <s v="ASSSTAG"/>
    <n v="9"/>
    <x v="7"/>
    <n v="20"/>
  </r>
  <r>
    <x v="0"/>
    <s v="ASS"/>
    <x v="1"/>
    <s v="ASSSTAG"/>
    <n v="9"/>
    <x v="2"/>
    <n v="553"/>
  </r>
  <r>
    <x v="0"/>
    <s v="ASS"/>
    <x v="1"/>
    <s v="ASSSTAG"/>
    <n v="9"/>
    <x v="9"/>
    <n v="1"/>
  </r>
  <r>
    <x v="0"/>
    <s v="ASS"/>
    <x v="1"/>
    <s v="ASSSTAG"/>
    <n v="10"/>
    <x v="1"/>
    <n v="46582"/>
  </r>
  <r>
    <x v="0"/>
    <s v="ASS"/>
    <x v="1"/>
    <s v="ASSSTAG"/>
    <n v="10"/>
    <x v="0"/>
    <n v="3598"/>
  </r>
  <r>
    <x v="0"/>
    <s v="ASS"/>
    <x v="1"/>
    <s v="ASSSTAG"/>
    <n v="10"/>
    <x v="7"/>
    <n v="52"/>
  </r>
  <r>
    <x v="0"/>
    <s v="ASS"/>
    <x v="1"/>
    <s v="ASSSTAG"/>
    <n v="10"/>
    <x v="2"/>
    <n v="16648"/>
  </r>
  <r>
    <x v="0"/>
    <s v="ASS"/>
    <x v="1"/>
    <s v="ASSSTAG"/>
    <n v="10"/>
    <x v="9"/>
    <n v="22"/>
  </r>
  <r>
    <x v="0"/>
    <s v="ASS"/>
    <x v="1"/>
    <s v="ASSTD"/>
    <n v="1"/>
    <x v="1"/>
    <n v="6818"/>
  </r>
  <r>
    <x v="0"/>
    <s v="ASS"/>
    <x v="1"/>
    <s v="ASSTD"/>
    <n v="1"/>
    <x v="7"/>
    <n v="589"/>
  </r>
  <r>
    <x v="0"/>
    <s v="ASS"/>
    <x v="1"/>
    <s v="ASSTD"/>
    <n v="1"/>
    <x v="2"/>
    <n v="1857"/>
  </r>
  <r>
    <x v="0"/>
    <s v="ASS"/>
    <x v="1"/>
    <s v="ASSTD"/>
    <n v="1"/>
    <x v="9"/>
    <n v="14"/>
  </r>
  <r>
    <x v="0"/>
    <s v="ASS"/>
    <x v="1"/>
    <s v="ASSTD"/>
    <n v="1"/>
    <x v="8"/>
    <n v="1"/>
  </r>
  <r>
    <x v="0"/>
    <s v="ASS"/>
    <x v="1"/>
    <s v="ASSTD"/>
    <n v="2"/>
    <x v="1"/>
    <n v="269372"/>
  </r>
  <r>
    <x v="0"/>
    <s v="ASS"/>
    <x v="1"/>
    <s v="ASSTD"/>
    <n v="2"/>
    <x v="7"/>
    <n v="693"/>
  </r>
  <r>
    <x v="0"/>
    <s v="ASS"/>
    <x v="1"/>
    <s v="ASSTD"/>
    <n v="2"/>
    <x v="2"/>
    <n v="68284"/>
  </r>
  <r>
    <x v="0"/>
    <s v="ASS"/>
    <x v="1"/>
    <s v="ASSTD"/>
    <n v="2"/>
    <x v="9"/>
    <n v="906"/>
  </r>
  <r>
    <x v="0"/>
    <s v="ASS"/>
    <x v="1"/>
    <s v="ASSTD"/>
    <n v="2"/>
    <x v="8"/>
    <n v="269"/>
  </r>
  <r>
    <x v="0"/>
    <s v="ASS"/>
    <x v="1"/>
    <s v="ASSTD"/>
    <n v="3"/>
    <x v="1"/>
    <n v="288839"/>
  </r>
  <r>
    <x v="0"/>
    <s v="ASS"/>
    <x v="1"/>
    <s v="ASSTD"/>
    <n v="3"/>
    <x v="7"/>
    <n v="88"/>
  </r>
  <r>
    <x v="0"/>
    <s v="ASS"/>
    <x v="1"/>
    <s v="ASSTD"/>
    <n v="3"/>
    <x v="2"/>
    <n v="120996"/>
  </r>
  <r>
    <x v="0"/>
    <s v="ASS"/>
    <x v="1"/>
    <s v="ASSTD"/>
    <n v="3"/>
    <x v="9"/>
    <n v="1917"/>
  </r>
  <r>
    <x v="0"/>
    <s v="ASS"/>
    <x v="1"/>
    <s v="ASSTD"/>
    <n v="3"/>
    <x v="8"/>
    <n v="37"/>
  </r>
  <r>
    <x v="0"/>
    <s v="ASS"/>
    <x v="1"/>
    <s v="ASSTD"/>
    <n v="4"/>
    <x v="1"/>
    <n v="546866"/>
  </r>
  <r>
    <x v="0"/>
    <s v="ASS"/>
    <x v="1"/>
    <s v="ASSTD"/>
    <n v="4"/>
    <x v="7"/>
    <n v="438"/>
  </r>
  <r>
    <x v="0"/>
    <s v="ASS"/>
    <x v="1"/>
    <s v="ASSTD"/>
    <n v="4"/>
    <x v="2"/>
    <n v="150837"/>
  </r>
  <r>
    <x v="0"/>
    <s v="ASS"/>
    <x v="1"/>
    <s v="ASSTD"/>
    <n v="4"/>
    <x v="9"/>
    <n v="1071"/>
  </r>
  <r>
    <x v="0"/>
    <s v="ASS"/>
    <x v="1"/>
    <s v="ASSTD"/>
    <n v="4"/>
    <x v="8"/>
    <n v="955"/>
  </r>
  <r>
    <x v="0"/>
    <s v="ASS"/>
    <x v="1"/>
    <s v="ASSTD"/>
    <n v="5"/>
    <x v="1"/>
    <n v="133581"/>
  </r>
  <r>
    <x v="0"/>
    <s v="ASS"/>
    <x v="1"/>
    <s v="ASSTD"/>
    <n v="5"/>
    <x v="7"/>
    <n v="65"/>
  </r>
  <r>
    <x v="0"/>
    <s v="ASS"/>
    <x v="1"/>
    <s v="ASSTD"/>
    <n v="5"/>
    <x v="2"/>
    <n v="6339"/>
  </r>
  <r>
    <x v="0"/>
    <s v="ASS"/>
    <x v="1"/>
    <s v="ASSTD"/>
    <n v="5"/>
    <x v="9"/>
    <n v="42"/>
  </r>
  <r>
    <x v="0"/>
    <s v="ASS"/>
    <x v="1"/>
    <s v="ASSTD"/>
    <n v="5"/>
    <x v="8"/>
    <n v="55"/>
  </r>
  <r>
    <x v="0"/>
    <s v="ASS"/>
    <x v="1"/>
    <s v="ASSTD"/>
    <n v="6"/>
    <x v="1"/>
    <n v="4324"/>
  </r>
  <r>
    <x v="0"/>
    <s v="ASS"/>
    <x v="1"/>
    <s v="ASSTD"/>
    <n v="6"/>
    <x v="7"/>
    <n v="2"/>
  </r>
  <r>
    <x v="0"/>
    <s v="ASS"/>
    <x v="1"/>
    <s v="ASSTD"/>
    <n v="6"/>
    <x v="9"/>
    <n v="10"/>
  </r>
  <r>
    <x v="0"/>
    <s v="ASS"/>
    <x v="1"/>
    <s v="ASSTD"/>
    <n v="6"/>
    <x v="8"/>
    <n v="49"/>
  </r>
  <r>
    <x v="0"/>
    <s v="ASS"/>
    <x v="1"/>
    <s v="ASSTD"/>
    <n v="7"/>
    <x v="1"/>
    <n v="2054"/>
  </r>
  <r>
    <x v="0"/>
    <s v="ASS"/>
    <x v="1"/>
    <s v="ASSTD"/>
    <n v="7"/>
    <x v="7"/>
    <n v="2"/>
  </r>
  <r>
    <x v="0"/>
    <s v="ASS"/>
    <x v="1"/>
    <s v="ASSTD"/>
    <n v="7"/>
    <x v="2"/>
    <n v="511"/>
  </r>
  <r>
    <x v="0"/>
    <s v="ASS"/>
    <x v="1"/>
    <s v="ASSTD"/>
    <n v="7"/>
    <x v="9"/>
    <n v="13"/>
  </r>
  <r>
    <x v="0"/>
    <s v="ASS"/>
    <x v="1"/>
    <s v="ASSTD"/>
    <n v="7"/>
    <x v="8"/>
    <n v="11"/>
  </r>
  <r>
    <x v="0"/>
    <s v="ASS"/>
    <x v="1"/>
    <s v="ASSTD"/>
    <n v="8"/>
    <x v="1"/>
    <n v="175609"/>
  </r>
  <r>
    <x v="0"/>
    <s v="ASS"/>
    <x v="1"/>
    <s v="ASSTD"/>
    <n v="8"/>
    <x v="7"/>
    <n v="2858"/>
  </r>
  <r>
    <x v="0"/>
    <s v="ASS"/>
    <x v="1"/>
    <s v="ASSTD"/>
    <n v="8"/>
    <x v="2"/>
    <n v="38649"/>
  </r>
  <r>
    <x v="0"/>
    <s v="ASS"/>
    <x v="1"/>
    <s v="ASSTD"/>
    <n v="8"/>
    <x v="9"/>
    <n v="353"/>
  </r>
  <r>
    <x v="0"/>
    <s v="ASS"/>
    <x v="1"/>
    <s v="ASSTD"/>
    <n v="8"/>
    <x v="8"/>
    <n v="239"/>
  </r>
  <r>
    <x v="0"/>
    <s v="ASS"/>
    <x v="1"/>
    <s v="ASSTD"/>
    <n v="9"/>
    <x v="1"/>
    <n v="38839"/>
  </r>
  <r>
    <x v="0"/>
    <s v="ASS"/>
    <x v="1"/>
    <s v="ASSTD"/>
    <n v="9"/>
    <x v="7"/>
    <n v="518"/>
  </r>
  <r>
    <x v="0"/>
    <s v="ASS"/>
    <x v="1"/>
    <s v="ASSTD"/>
    <n v="9"/>
    <x v="2"/>
    <n v="13731"/>
  </r>
  <r>
    <x v="0"/>
    <s v="ASS"/>
    <x v="1"/>
    <s v="ASSTD"/>
    <n v="9"/>
    <x v="9"/>
    <n v="84"/>
  </r>
  <r>
    <x v="0"/>
    <s v="ASS"/>
    <x v="1"/>
    <s v="ASSTD"/>
    <n v="9"/>
    <x v="8"/>
    <n v="107"/>
  </r>
  <r>
    <x v="0"/>
    <s v="ASS"/>
    <x v="1"/>
    <s v="ASSTD"/>
    <n v="10"/>
    <x v="1"/>
    <n v="72743"/>
  </r>
  <r>
    <x v="0"/>
    <s v="ASS"/>
    <x v="1"/>
    <s v="ASSTD"/>
    <n v="10"/>
    <x v="7"/>
    <n v="479"/>
  </r>
  <r>
    <x v="0"/>
    <s v="ASS"/>
    <x v="1"/>
    <s v="ASSTD"/>
    <n v="10"/>
    <x v="2"/>
    <n v="18354"/>
  </r>
  <r>
    <x v="0"/>
    <s v="ASS"/>
    <x v="1"/>
    <s v="ASSTD"/>
    <n v="10"/>
    <x v="9"/>
    <n v="129"/>
  </r>
  <r>
    <x v="0"/>
    <s v="ASS"/>
    <x v="1"/>
    <s v="ASSTD"/>
    <n v="10"/>
    <x v="8"/>
    <n v="147"/>
  </r>
  <r>
    <x v="0"/>
    <s v="ASS"/>
    <x v="1"/>
    <s v="ASSTD"/>
    <n v="11"/>
    <x v="1"/>
    <n v="113"/>
  </r>
  <r>
    <x v="0"/>
    <s v="ASS"/>
    <x v="1"/>
    <s v="ASSTD"/>
    <n v="11"/>
    <x v="2"/>
    <n v="2"/>
  </r>
  <r>
    <x v="0"/>
    <s v="ASS"/>
    <x v="1"/>
    <s v="ASSTD"/>
    <n v="11"/>
    <x v="9"/>
    <n v="1"/>
  </r>
  <r>
    <x v="0"/>
    <s v="ASS"/>
    <x v="1"/>
    <s v="ASSTD"/>
    <n v="11"/>
    <x v="8"/>
    <n v="1"/>
  </r>
  <r>
    <x v="0"/>
    <s v="ASS"/>
    <x v="1"/>
    <s v="ASSTI"/>
    <n v="1"/>
    <x v="1"/>
    <n v="8497"/>
  </r>
  <r>
    <x v="0"/>
    <s v="ASS"/>
    <x v="1"/>
    <s v="ASSTI"/>
    <n v="1"/>
    <x v="4"/>
    <n v="12"/>
  </r>
  <r>
    <x v="0"/>
    <s v="ASS"/>
    <x v="1"/>
    <s v="ASSTI"/>
    <n v="1"/>
    <x v="5"/>
    <n v="137"/>
  </r>
  <r>
    <x v="0"/>
    <s v="ASS"/>
    <x v="1"/>
    <s v="ASSTI"/>
    <n v="1"/>
    <x v="7"/>
    <n v="75"/>
  </r>
  <r>
    <x v="0"/>
    <s v="ASS"/>
    <x v="1"/>
    <s v="ASSTI"/>
    <n v="1"/>
    <x v="2"/>
    <n v="2408"/>
  </r>
  <r>
    <x v="0"/>
    <s v="ASS"/>
    <x v="1"/>
    <s v="ASSTI"/>
    <n v="1"/>
    <x v="9"/>
    <n v="5"/>
  </r>
  <r>
    <x v="0"/>
    <s v="ASS"/>
    <x v="1"/>
    <s v="ASSTI"/>
    <n v="2"/>
    <x v="1"/>
    <n v="154844"/>
  </r>
  <r>
    <x v="0"/>
    <s v="ASS"/>
    <x v="1"/>
    <s v="ASSTI"/>
    <n v="2"/>
    <x v="4"/>
    <n v="1296"/>
  </r>
  <r>
    <x v="0"/>
    <s v="ASS"/>
    <x v="1"/>
    <s v="ASSTI"/>
    <n v="2"/>
    <x v="5"/>
    <n v="12869"/>
  </r>
  <r>
    <x v="0"/>
    <s v="ASS"/>
    <x v="1"/>
    <s v="ASSTI"/>
    <n v="2"/>
    <x v="7"/>
    <n v="1698"/>
  </r>
  <r>
    <x v="0"/>
    <s v="ASS"/>
    <x v="1"/>
    <s v="ASSTI"/>
    <n v="2"/>
    <x v="2"/>
    <n v="21412"/>
  </r>
  <r>
    <x v="0"/>
    <s v="ASS"/>
    <x v="1"/>
    <s v="ASSTI"/>
    <n v="2"/>
    <x v="9"/>
    <n v="417"/>
  </r>
  <r>
    <x v="0"/>
    <s v="ASS"/>
    <x v="1"/>
    <s v="ASSTI"/>
    <n v="3"/>
    <x v="1"/>
    <n v="100003"/>
  </r>
  <r>
    <x v="0"/>
    <s v="ASS"/>
    <x v="1"/>
    <s v="ASSTI"/>
    <n v="3"/>
    <x v="4"/>
    <n v="297"/>
  </r>
  <r>
    <x v="0"/>
    <s v="ASS"/>
    <x v="1"/>
    <s v="ASSTI"/>
    <n v="3"/>
    <x v="5"/>
    <n v="6484"/>
  </r>
  <r>
    <x v="0"/>
    <s v="ASS"/>
    <x v="1"/>
    <s v="ASSTI"/>
    <n v="3"/>
    <x v="7"/>
    <n v="1877"/>
  </r>
  <r>
    <x v="0"/>
    <s v="ASS"/>
    <x v="1"/>
    <s v="ASSTI"/>
    <n v="3"/>
    <x v="2"/>
    <n v="45009"/>
  </r>
  <r>
    <x v="0"/>
    <s v="ASS"/>
    <x v="1"/>
    <s v="ASSTI"/>
    <n v="3"/>
    <x v="9"/>
    <n v="1224"/>
  </r>
  <r>
    <x v="0"/>
    <s v="ASS"/>
    <x v="1"/>
    <s v="ASSTI"/>
    <n v="4"/>
    <x v="1"/>
    <n v="176924"/>
  </r>
  <r>
    <x v="0"/>
    <s v="ASS"/>
    <x v="1"/>
    <s v="ASSTI"/>
    <n v="4"/>
    <x v="4"/>
    <n v="1581"/>
  </r>
  <r>
    <x v="0"/>
    <s v="ASS"/>
    <x v="1"/>
    <s v="ASSTI"/>
    <n v="4"/>
    <x v="5"/>
    <n v="16216"/>
  </r>
  <r>
    <x v="0"/>
    <s v="ASS"/>
    <x v="1"/>
    <s v="ASSTI"/>
    <n v="4"/>
    <x v="7"/>
    <n v="1985"/>
  </r>
  <r>
    <x v="0"/>
    <s v="ASS"/>
    <x v="1"/>
    <s v="ASSTI"/>
    <n v="4"/>
    <x v="2"/>
    <n v="40087"/>
  </r>
  <r>
    <x v="0"/>
    <s v="ASS"/>
    <x v="1"/>
    <s v="ASSTI"/>
    <n v="4"/>
    <x v="9"/>
    <n v="768"/>
  </r>
  <r>
    <x v="0"/>
    <s v="ASS"/>
    <x v="1"/>
    <s v="ASSTI"/>
    <n v="5"/>
    <x v="1"/>
    <n v="27284"/>
  </r>
  <r>
    <x v="0"/>
    <s v="ASS"/>
    <x v="1"/>
    <s v="ASSTI"/>
    <n v="5"/>
    <x v="4"/>
    <n v="1017"/>
  </r>
  <r>
    <x v="0"/>
    <s v="ASS"/>
    <x v="1"/>
    <s v="ASSTI"/>
    <n v="5"/>
    <x v="5"/>
    <n v="4381"/>
  </r>
  <r>
    <x v="0"/>
    <s v="ASS"/>
    <x v="1"/>
    <s v="ASSTI"/>
    <n v="5"/>
    <x v="7"/>
    <n v="169"/>
  </r>
  <r>
    <x v="0"/>
    <s v="ASS"/>
    <x v="1"/>
    <s v="ASSTI"/>
    <n v="5"/>
    <x v="2"/>
    <n v="3258"/>
  </r>
  <r>
    <x v="0"/>
    <s v="ASS"/>
    <x v="1"/>
    <s v="ASSTI"/>
    <n v="5"/>
    <x v="9"/>
    <n v="62"/>
  </r>
  <r>
    <x v="0"/>
    <s v="ASS"/>
    <x v="1"/>
    <s v="ASSTI"/>
    <n v="6"/>
    <x v="1"/>
    <n v="8354"/>
  </r>
  <r>
    <x v="0"/>
    <s v="ASS"/>
    <x v="1"/>
    <s v="ASSTI"/>
    <n v="6"/>
    <x v="4"/>
    <n v="314"/>
  </r>
  <r>
    <x v="0"/>
    <s v="ASS"/>
    <x v="1"/>
    <s v="ASSTI"/>
    <n v="6"/>
    <x v="7"/>
    <n v="15"/>
  </r>
  <r>
    <x v="0"/>
    <s v="ASS"/>
    <x v="1"/>
    <s v="ASSTI"/>
    <n v="6"/>
    <x v="9"/>
    <n v="28"/>
  </r>
  <r>
    <x v="0"/>
    <s v="ASS"/>
    <x v="1"/>
    <s v="ASSTI"/>
    <n v="7"/>
    <x v="1"/>
    <n v="1697"/>
  </r>
  <r>
    <x v="0"/>
    <s v="ASS"/>
    <x v="1"/>
    <s v="ASSTI"/>
    <n v="7"/>
    <x v="4"/>
    <n v="10"/>
  </r>
  <r>
    <x v="0"/>
    <s v="ASS"/>
    <x v="1"/>
    <s v="ASSTI"/>
    <n v="7"/>
    <x v="5"/>
    <n v="242"/>
  </r>
  <r>
    <x v="0"/>
    <s v="ASS"/>
    <x v="1"/>
    <s v="ASSTI"/>
    <n v="7"/>
    <x v="7"/>
    <n v="20"/>
  </r>
  <r>
    <x v="0"/>
    <s v="ASS"/>
    <x v="1"/>
    <s v="ASSTI"/>
    <n v="7"/>
    <x v="2"/>
    <n v="239"/>
  </r>
  <r>
    <x v="0"/>
    <s v="ASS"/>
    <x v="1"/>
    <s v="ASSTI"/>
    <n v="7"/>
    <x v="9"/>
    <n v="21"/>
  </r>
  <r>
    <x v="0"/>
    <s v="ASS"/>
    <x v="1"/>
    <s v="ASSTI"/>
    <n v="8"/>
    <x v="1"/>
    <n v="57294"/>
  </r>
  <r>
    <x v="0"/>
    <s v="ASS"/>
    <x v="1"/>
    <s v="ASSTI"/>
    <n v="8"/>
    <x v="4"/>
    <n v="334"/>
  </r>
  <r>
    <x v="0"/>
    <s v="ASS"/>
    <x v="1"/>
    <s v="ASSTI"/>
    <n v="8"/>
    <x v="5"/>
    <n v="5796"/>
  </r>
  <r>
    <x v="0"/>
    <s v="ASS"/>
    <x v="1"/>
    <s v="ASSTI"/>
    <n v="8"/>
    <x v="7"/>
    <n v="801"/>
  </r>
  <r>
    <x v="0"/>
    <s v="ASS"/>
    <x v="1"/>
    <s v="ASSTI"/>
    <n v="8"/>
    <x v="2"/>
    <n v="12123"/>
  </r>
  <r>
    <x v="0"/>
    <s v="ASS"/>
    <x v="1"/>
    <s v="ASSTI"/>
    <n v="8"/>
    <x v="9"/>
    <n v="158"/>
  </r>
  <r>
    <x v="0"/>
    <s v="ASS"/>
    <x v="1"/>
    <s v="ASSTI"/>
    <n v="9"/>
    <x v="1"/>
    <n v="10844"/>
  </r>
  <r>
    <x v="0"/>
    <s v="ASS"/>
    <x v="1"/>
    <s v="ASSTI"/>
    <n v="9"/>
    <x v="4"/>
    <n v="157"/>
  </r>
  <r>
    <x v="0"/>
    <s v="ASS"/>
    <x v="1"/>
    <s v="ASSTI"/>
    <n v="9"/>
    <x v="5"/>
    <n v="1980"/>
  </r>
  <r>
    <x v="0"/>
    <s v="ASS"/>
    <x v="1"/>
    <s v="ASSTI"/>
    <n v="9"/>
    <x v="7"/>
    <n v="133"/>
  </r>
  <r>
    <x v="0"/>
    <s v="ASS"/>
    <x v="1"/>
    <s v="ASSTI"/>
    <n v="9"/>
    <x v="2"/>
    <n v="4165"/>
  </r>
  <r>
    <x v="0"/>
    <s v="ASS"/>
    <x v="1"/>
    <s v="ASSTI"/>
    <n v="9"/>
    <x v="9"/>
    <n v="52"/>
  </r>
  <r>
    <x v="0"/>
    <s v="ASS"/>
    <x v="1"/>
    <s v="ASSTI"/>
    <n v="10"/>
    <x v="1"/>
    <n v="13274"/>
  </r>
  <r>
    <x v="0"/>
    <s v="ASS"/>
    <x v="1"/>
    <s v="ASSTI"/>
    <n v="10"/>
    <x v="4"/>
    <n v="78"/>
  </r>
  <r>
    <x v="0"/>
    <s v="ASS"/>
    <x v="1"/>
    <s v="ASSTI"/>
    <n v="10"/>
    <x v="5"/>
    <n v="1789"/>
  </r>
  <r>
    <x v="0"/>
    <s v="ASS"/>
    <x v="1"/>
    <s v="ASSTI"/>
    <n v="10"/>
    <x v="7"/>
    <n v="233"/>
  </r>
  <r>
    <x v="0"/>
    <s v="ASS"/>
    <x v="1"/>
    <s v="ASSTI"/>
    <n v="10"/>
    <x v="2"/>
    <n v="2908"/>
  </r>
  <r>
    <x v="0"/>
    <s v="ASS"/>
    <x v="1"/>
    <s v="ASSTI"/>
    <n v="10"/>
    <x v="9"/>
    <n v="64"/>
  </r>
  <r>
    <x v="0"/>
    <s v="ASS"/>
    <x v="1"/>
    <s v="ASSTI"/>
    <n v="11"/>
    <x v="1"/>
    <n v="132"/>
  </r>
  <r>
    <x v="0"/>
    <s v="ASS"/>
    <x v="1"/>
    <s v="ASSTI"/>
    <n v="11"/>
    <x v="5"/>
    <n v="5"/>
  </r>
  <r>
    <x v="0"/>
    <s v="ASS"/>
    <x v="1"/>
    <s v="ASSTI"/>
    <n v="11"/>
    <x v="2"/>
    <n v="1"/>
  </r>
  <r>
    <x v="1"/>
    <s v="ASS"/>
    <x v="0"/>
    <s v="ASSAPP"/>
    <n v="1"/>
    <x v="0"/>
    <n v="162"/>
  </r>
  <r>
    <x v="1"/>
    <s v="ASS"/>
    <x v="0"/>
    <s v="ASSAPP"/>
    <n v="2"/>
    <x v="0"/>
    <n v="22344"/>
  </r>
  <r>
    <x v="1"/>
    <s v="ASS"/>
    <x v="0"/>
    <s v="ASSAPP"/>
    <n v="3"/>
    <x v="0"/>
    <n v="3085"/>
  </r>
  <r>
    <x v="1"/>
    <s v="ASS"/>
    <x v="0"/>
    <s v="ASSAPP"/>
    <n v="4"/>
    <x v="0"/>
    <n v="63975"/>
  </r>
  <r>
    <x v="1"/>
    <s v="ASS"/>
    <x v="0"/>
    <s v="ASSAPP"/>
    <n v="5"/>
    <x v="0"/>
    <n v="8367"/>
  </r>
  <r>
    <x v="1"/>
    <s v="ASS"/>
    <x v="0"/>
    <s v="ASSAPP"/>
    <n v="6"/>
    <x v="0"/>
    <n v="2418"/>
  </r>
  <r>
    <x v="1"/>
    <s v="ASS"/>
    <x v="0"/>
    <s v="ASSAPP"/>
    <n v="7"/>
    <x v="0"/>
    <n v="1516"/>
  </r>
  <r>
    <x v="1"/>
    <s v="ASS"/>
    <x v="0"/>
    <s v="ASSAPP"/>
    <n v="8"/>
    <x v="0"/>
    <n v="19137"/>
  </r>
  <r>
    <x v="1"/>
    <s v="ASS"/>
    <x v="0"/>
    <s v="ASSAPP"/>
    <n v="9"/>
    <x v="0"/>
    <n v="6220"/>
  </r>
  <r>
    <x v="1"/>
    <s v="ASS"/>
    <x v="0"/>
    <s v="ASSAPP"/>
    <n v="10"/>
    <x v="0"/>
    <n v="14357"/>
  </r>
  <r>
    <x v="1"/>
    <s v="ASS"/>
    <x v="0"/>
    <s v="ASSAPP"/>
    <n v="11"/>
    <x v="0"/>
    <n v="3"/>
  </r>
  <r>
    <x v="1"/>
    <s v="ASS"/>
    <x v="0"/>
    <s v="ASSINT"/>
    <n v="1"/>
    <x v="1"/>
    <n v="144"/>
  </r>
  <r>
    <x v="1"/>
    <s v="ASS"/>
    <x v="0"/>
    <s v="ASSINT"/>
    <n v="1"/>
    <x v="2"/>
    <n v="30"/>
  </r>
  <r>
    <x v="1"/>
    <s v="ASS"/>
    <x v="0"/>
    <s v="ASSINT"/>
    <n v="2"/>
    <x v="1"/>
    <n v="7826"/>
  </r>
  <r>
    <x v="1"/>
    <s v="ASS"/>
    <x v="0"/>
    <s v="ASSINT"/>
    <n v="2"/>
    <x v="2"/>
    <n v="470"/>
  </r>
  <r>
    <x v="1"/>
    <s v="ASS"/>
    <x v="0"/>
    <s v="ASSINT"/>
    <n v="3"/>
    <x v="1"/>
    <n v="178"/>
  </r>
  <r>
    <x v="1"/>
    <s v="ASS"/>
    <x v="0"/>
    <s v="ASSINT"/>
    <n v="3"/>
    <x v="2"/>
    <n v="25"/>
  </r>
  <r>
    <x v="1"/>
    <s v="ASS"/>
    <x v="0"/>
    <s v="ASSINT"/>
    <n v="4"/>
    <x v="1"/>
    <n v="219538"/>
  </r>
  <r>
    <x v="1"/>
    <s v="ASS"/>
    <x v="0"/>
    <s v="ASSINT"/>
    <n v="4"/>
    <x v="3"/>
    <n v="28"/>
  </r>
  <r>
    <x v="1"/>
    <s v="ASS"/>
    <x v="0"/>
    <s v="ASSINT"/>
    <n v="4"/>
    <x v="2"/>
    <n v="20791"/>
  </r>
  <r>
    <x v="1"/>
    <s v="ASS"/>
    <x v="0"/>
    <s v="ASSINT"/>
    <n v="5"/>
    <x v="1"/>
    <n v="2239"/>
  </r>
  <r>
    <x v="1"/>
    <s v="ASS"/>
    <x v="0"/>
    <s v="ASSINT"/>
    <n v="5"/>
    <x v="2"/>
    <n v="97"/>
  </r>
  <r>
    <x v="1"/>
    <s v="ASS"/>
    <x v="0"/>
    <s v="ASSINT"/>
    <n v="6"/>
    <x v="1"/>
    <n v="66"/>
  </r>
  <r>
    <x v="1"/>
    <s v="ASS"/>
    <x v="0"/>
    <s v="ASSINT"/>
    <n v="7"/>
    <x v="1"/>
    <n v="523"/>
  </r>
  <r>
    <x v="1"/>
    <s v="ASS"/>
    <x v="0"/>
    <s v="ASSINT"/>
    <n v="7"/>
    <x v="2"/>
    <n v="32"/>
  </r>
  <r>
    <x v="1"/>
    <s v="ASS"/>
    <x v="0"/>
    <s v="ASSINT"/>
    <n v="8"/>
    <x v="1"/>
    <n v="75657"/>
  </r>
  <r>
    <x v="1"/>
    <s v="ASS"/>
    <x v="0"/>
    <s v="ASSINT"/>
    <n v="8"/>
    <x v="3"/>
    <n v="4"/>
  </r>
  <r>
    <x v="1"/>
    <s v="ASS"/>
    <x v="0"/>
    <s v="ASSINT"/>
    <n v="8"/>
    <x v="2"/>
    <n v="9054"/>
  </r>
  <r>
    <x v="1"/>
    <s v="ASS"/>
    <x v="0"/>
    <s v="ASSINT"/>
    <n v="9"/>
    <x v="1"/>
    <n v="5143"/>
  </r>
  <r>
    <x v="1"/>
    <s v="ASS"/>
    <x v="0"/>
    <s v="ASSINT"/>
    <n v="9"/>
    <x v="3"/>
    <n v="1"/>
  </r>
  <r>
    <x v="1"/>
    <s v="ASS"/>
    <x v="0"/>
    <s v="ASSINT"/>
    <n v="9"/>
    <x v="2"/>
    <n v="356"/>
  </r>
  <r>
    <x v="1"/>
    <s v="ASS"/>
    <x v="0"/>
    <s v="ASSINT"/>
    <n v="10"/>
    <x v="1"/>
    <n v="31774"/>
  </r>
  <r>
    <x v="1"/>
    <s v="ASS"/>
    <x v="0"/>
    <s v="ASSINT"/>
    <n v="10"/>
    <x v="3"/>
    <n v="4"/>
  </r>
  <r>
    <x v="1"/>
    <s v="ASS"/>
    <x v="0"/>
    <s v="ASSINT"/>
    <n v="10"/>
    <x v="2"/>
    <n v="3425"/>
  </r>
  <r>
    <x v="1"/>
    <s v="ASS"/>
    <x v="0"/>
    <s v="ASSINT"/>
    <n v="11"/>
    <x v="1"/>
    <n v="10"/>
  </r>
  <r>
    <x v="1"/>
    <s v="ASS"/>
    <x v="0"/>
    <s v="ASSSOM"/>
    <n v="8"/>
    <x v="1"/>
    <n v="428677"/>
  </r>
  <r>
    <x v="1"/>
    <s v="ASS"/>
    <x v="0"/>
    <s v="ASSSOM"/>
    <n v="8"/>
    <x v="0"/>
    <n v="1386"/>
  </r>
  <r>
    <x v="1"/>
    <s v="ASS"/>
    <x v="0"/>
    <s v="ASSSOM"/>
    <n v="8"/>
    <x v="4"/>
    <n v="1576"/>
  </r>
  <r>
    <x v="1"/>
    <s v="ASS"/>
    <x v="0"/>
    <s v="ASSSOM"/>
    <n v="8"/>
    <x v="5"/>
    <n v="687"/>
  </r>
  <r>
    <x v="1"/>
    <s v="ASS"/>
    <x v="0"/>
    <s v="ASSSOM"/>
    <n v="8"/>
    <x v="10"/>
    <n v="89"/>
  </r>
  <r>
    <x v="1"/>
    <s v="ASS"/>
    <x v="0"/>
    <s v="ASSSOM"/>
    <n v="8"/>
    <x v="6"/>
    <n v="33520"/>
  </r>
  <r>
    <x v="1"/>
    <s v="ASS"/>
    <x v="0"/>
    <s v="ASSSOM"/>
    <n v="8"/>
    <x v="3"/>
    <n v="5122"/>
  </r>
  <r>
    <x v="1"/>
    <s v="ASS"/>
    <x v="0"/>
    <s v="ASSSOM"/>
    <n v="8"/>
    <x v="7"/>
    <n v="5"/>
  </r>
  <r>
    <x v="1"/>
    <s v="ASS"/>
    <x v="0"/>
    <s v="ASSSOM"/>
    <n v="8"/>
    <x v="2"/>
    <n v="20706"/>
  </r>
  <r>
    <x v="1"/>
    <s v="ASS"/>
    <x v="0"/>
    <s v="ASSSOM"/>
    <n v="8"/>
    <x v="8"/>
    <n v="21"/>
  </r>
  <r>
    <x v="1"/>
    <s v="ASS"/>
    <x v="0"/>
    <s v="ASSSTAG"/>
    <n v="1"/>
    <x v="1"/>
    <n v="500"/>
  </r>
  <r>
    <x v="1"/>
    <s v="ASS"/>
    <x v="0"/>
    <s v="ASSSTAG"/>
    <n v="1"/>
    <x v="0"/>
    <n v="3"/>
  </r>
  <r>
    <x v="1"/>
    <s v="ASS"/>
    <x v="0"/>
    <s v="ASSSTAG"/>
    <n v="1"/>
    <x v="7"/>
    <n v="1"/>
  </r>
  <r>
    <x v="1"/>
    <s v="ASS"/>
    <x v="0"/>
    <s v="ASSSTAG"/>
    <n v="1"/>
    <x v="2"/>
    <n v="53"/>
  </r>
  <r>
    <x v="1"/>
    <s v="ASS"/>
    <x v="0"/>
    <s v="ASSSTAG"/>
    <n v="2"/>
    <x v="1"/>
    <n v="21514"/>
  </r>
  <r>
    <x v="1"/>
    <s v="ASS"/>
    <x v="0"/>
    <s v="ASSSTAG"/>
    <n v="2"/>
    <x v="0"/>
    <n v="764"/>
  </r>
  <r>
    <x v="1"/>
    <s v="ASS"/>
    <x v="0"/>
    <s v="ASSSTAG"/>
    <n v="2"/>
    <x v="6"/>
    <n v="98"/>
  </r>
  <r>
    <x v="1"/>
    <s v="ASS"/>
    <x v="0"/>
    <s v="ASSSTAG"/>
    <n v="2"/>
    <x v="3"/>
    <n v="73"/>
  </r>
  <r>
    <x v="1"/>
    <s v="ASS"/>
    <x v="0"/>
    <s v="ASSSTAG"/>
    <n v="2"/>
    <x v="7"/>
    <n v="4"/>
  </r>
  <r>
    <x v="1"/>
    <s v="ASS"/>
    <x v="0"/>
    <s v="ASSSTAG"/>
    <n v="2"/>
    <x v="2"/>
    <n v="10719"/>
  </r>
  <r>
    <x v="1"/>
    <s v="ASS"/>
    <x v="0"/>
    <s v="ASSSTAG"/>
    <n v="3"/>
    <x v="1"/>
    <n v="59"/>
  </r>
  <r>
    <x v="1"/>
    <s v="ASS"/>
    <x v="0"/>
    <s v="ASSSTAG"/>
    <n v="3"/>
    <x v="0"/>
    <n v="8"/>
  </r>
  <r>
    <x v="1"/>
    <s v="ASS"/>
    <x v="0"/>
    <s v="ASSSTAG"/>
    <n v="3"/>
    <x v="3"/>
    <n v="1"/>
  </r>
  <r>
    <x v="1"/>
    <s v="ASS"/>
    <x v="0"/>
    <s v="ASSSTAG"/>
    <n v="3"/>
    <x v="2"/>
    <n v="33"/>
  </r>
  <r>
    <x v="1"/>
    <s v="ASS"/>
    <x v="0"/>
    <s v="ASSSTAG"/>
    <n v="4"/>
    <x v="1"/>
    <n v="206427"/>
  </r>
  <r>
    <x v="1"/>
    <s v="ASS"/>
    <x v="0"/>
    <s v="ASSSTAG"/>
    <n v="4"/>
    <x v="0"/>
    <n v="20773"/>
  </r>
  <r>
    <x v="1"/>
    <s v="ASS"/>
    <x v="0"/>
    <s v="ASSSTAG"/>
    <n v="4"/>
    <x v="4"/>
    <n v="1"/>
  </r>
  <r>
    <x v="1"/>
    <s v="ASS"/>
    <x v="0"/>
    <s v="ASSSTAG"/>
    <n v="4"/>
    <x v="10"/>
    <n v="15843"/>
  </r>
  <r>
    <x v="1"/>
    <s v="ASS"/>
    <x v="0"/>
    <s v="ASSSTAG"/>
    <n v="4"/>
    <x v="6"/>
    <n v="1562"/>
  </r>
  <r>
    <x v="1"/>
    <s v="ASS"/>
    <x v="0"/>
    <s v="ASSSTAG"/>
    <n v="4"/>
    <x v="3"/>
    <n v="2369"/>
  </r>
  <r>
    <x v="1"/>
    <s v="ASS"/>
    <x v="0"/>
    <s v="ASSSTAG"/>
    <n v="4"/>
    <x v="7"/>
    <n v="52"/>
  </r>
  <r>
    <x v="1"/>
    <s v="ASS"/>
    <x v="0"/>
    <s v="ASSSTAG"/>
    <n v="4"/>
    <x v="2"/>
    <n v="67377"/>
  </r>
  <r>
    <x v="1"/>
    <s v="ASS"/>
    <x v="0"/>
    <s v="ASSSTAG"/>
    <n v="4"/>
    <x v="8"/>
    <n v="8"/>
  </r>
  <r>
    <x v="1"/>
    <s v="ASS"/>
    <x v="0"/>
    <s v="ASSSTAG"/>
    <n v="5"/>
    <x v="1"/>
    <n v="40137"/>
  </r>
  <r>
    <x v="1"/>
    <s v="ASS"/>
    <x v="0"/>
    <s v="ASSSTAG"/>
    <n v="5"/>
    <x v="0"/>
    <n v="6"/>
  </r>
  <r>
    <x v="1"/>
    <s v="ASS"/>
    <x v="0"/>
    <s v="ASSSTAG"/>
    <n v="5"/>
    <x v="6"/>
    <n v="2"/>
  </r>
  <r>
    <x v="1"/>
    <s v="ASS"/>
    <x v="0"/>
    <s v="ASSSTAG"/>
    <n v="5"/>
    <x v="3"/>
    <n v="1"/>
  </r>
  <r>
    <x v="1"/>
    <s v="ASS"/>
    <x v="0"/>
    <s v="ASSSTAG"/>
    <n v="5"/>
    <x v="2"/>
    <n v="814"/>
  </r>
  <r>
    <x v="1"/>
    <s v="ASS"/>
    <x v="0"/>
    <s v="ASSSTAG"/>
    <n v="6"/>
    <x v="1"/>
    <n v="156"/>
  </r>
  <r>
    <x v="1"/>
    <s v="ASS"/>
    <x v="0"/>
    <s v="ASSSTAG"/>
    <n v="6"/>
    <x v="0"/>
    <n v="2"/>
  </r>
  <r>
    <x v="1"/>
    <s v="ASS"/>
    <x v="0"/>
    <s v="ASSSTAG"/>
    <n v="7"/>
    <x v="1"/>
    <n v="1315"/>
  </r>
  <r>
    <x v="1"/>
    <s v="ASS"/>
    <x v="0"/>
    <s v="ASSSTAG"/>
    <n v="7"/>
    <x v="0"/>
    <n v="40"/>
  </r>
  <r>
    <x v="1"/>
    <s v="ASS"/>
    <x v="0"/>
    <s v="ASSSTAG"/>
    <n v="7"/>
    <x v="6"/>
    <n v="11"/>
  </r>
  <r>
    <x v="1"/>
    <s v="ASS"/>
    <x v="0"/>
    <s v="ASSSTAG"/>
    <n v="7"/>
    <x v="3"/>
    <n v="10"/>
  </r>
  <r>
    <x v="1"/>
    <s v="ASS"/>
    <x v="0"/>
    <s v="ASSSTAG"/>
    <n v="7"/>
    <x v="2"/>
    <n v="322"/>
  </r>
  <r>
    <x v="1"/>
    <s v="ASS"/>
    <x v="0"/>
    <s v="ASSSTAG"/>
    <n v="8"/>
    <x v="1"/>
    <n v="19600"/>
  </r>
  <r>
    <x v="1"/>
    <s v="ASS"/>
    <x v="0"/>
    <s v="ASSSTAG"/>
    <n v="8"/>
    <x v="0"/>
    <n v="430"/>
  </r>
  <r>
    <x v="1"/>
    <s v="ASS"/>
    <x v="0"/>
    <s v="ASSSTAG"/>
    <n v="8"/>
    <x v="10"/>
    <n v="163"/>
  </r>
  <r>
    <x v="1"/>
    <s v="ASS"/>
    <x v="0"/>
    <s v="ASSSTAG"/>
    <n v="8"/>
    <x v="6"/>
    <n v="113"/>
  </r>
  <r>
    <x v="1"/>
    <s v="ASS"/>
    <x v="0"/>
    <s v="ASSSTAG"/>
    <n v="8"/>
    <x v="3"/>
    <n v="388"/>
  </r>
  <r>
    <x v="1"/>
    <s v="ASS"/>
    <x v="0"/>
    <s v="ASSSTAG"/>
    <n v="8"/>
    <x v="7"/>
    <n v="121"/>
  </r>
  <r>
    <x v="1"/>
    <s v="ASS"/>
    <x v="0"/>
    <s v="ASSSTAG"/>
    <n v="8"/>
    <x v="2"/>
    <n v="6527"/>
  </r>
  <r>
    <x v="1"/>
    <s v="ASS"/>
    <x v="0"/>
    <s v="ASSSTAG"/>
    <n v="8"/>
    <x v="8"/>
    <n v="1"/>
  </r>
  <r>
    <x v="1"/>
    <s v="ASS"/>
    <x v="0"/>
    <s v="ASSSTAG"/>
    <n v="9"/>
    <x v="1"/>
    <n v="5219"/>
  </r>
  <r>
    <x v="1"/>
    <s v="ASS"/>
    <x v="0"/>
    <s v="ASSSTAG"/>
    <n v="9"/>
    <x v="0"/>
    <n v="172"/>
  </r>
  <r>
    <x v="1"/>
    <s v="ASS"/>
    <x v="0"/>
    <s v="ASSSTAG"/>
    <n v="9"/>
    <x v="6"/>
    <n v="44"/>
  </r>
  <r>
    <x v="1"/>
    <s v="ASS"/>
    <x v="0"/>
    <s v="ASSSTAG"/>
    <n v="9"/>
    <x v="3"/>
    <n v="18"/>
  </r>
  <r>
    <x v="1"/>
    <s v="ASS"/>
    <x v="0"/>
    <s v="ASSSTAG"/>
    <n v="9"/>
    <x v="7"/>
    <n v="15"/>
  </r>
  <r>
    <x v="1"/>
    <s v="ASS"/>
    <x v="0"/>
    <s v="ASSSTAG"/>
    <n v="9"/>
    <x v="2"/>
    <n v="3733"/>
  </r>
  <r>
    <x v="1"/>
    <s v="ASS"/>
    <x v="0"/>
    <s v="ASSSTAG"/>
    <n v="10"/>
    <x v="1"/>
    <n v="44626"/>
  </r>
  <r>
    <x v="1"/>
    <s v="ASS"/>
    <x v="0"/>
    <s v="ASSSTAG"/>
    <n v="10"/>
    <x v="0"/>
    <n v="2217"/>
  </r>
  <r>
    <x v="1"/>
    <s v="ASS"/>
    <x v="0"/>
    <s v="ASSSTAG"/>
    <n v="10"/>
    <x v="10"/>
    <n v="388"/>
  </r>
  <r>
    <x v="1"/>
    <s v="ASS"/>
    <x v="0"/>
    <s v="ASSSTAG"/>
    <n v="10"/>
    <x v="6"/>
    <n v="168"/>
  </r>
  <r>
    <x v="1"/>
    <s v="ASS"/>
    <x v="0"/>
    <s v="ASSSTAG"/>
    <n v="10"/>
    <x v="3"/>
    <n v="294"/>
  </r>
  <r>
    <x v="1"/>
    <s v="ASS"/>
    <x v="0"/>
    <s v="ASSSTAG"/>
    <n v="10"/>
    <x v="7"/>
    <n v="11"/>
  </r>
  <r>
    <x v="1"/>
    <s v="ASS"/>
    <x v="0"/>
    <s v="ASSSTAG"/>
    <n v="10"/>
    <x v="2"/>
    <n v="12100"/>
  </r>
  <r>
    <x v="1"/>
    <s v="ASS"/>
    <x v="0"/>
    <s v="ASSSTAG"/>
    <n v="11"/>
    <x v="1"/>
    <n v="5"/>
  </r>
  <r>
    <x v="1"/>
    <s v="ASS"/>
    <x v="0"/>
    <s v="ASSTD"/>
    <n v="1"/>
    <x v="1"/>
    <n v="3734"/>
  </r>
  <r>
    <x v="1"/>
    <s v="ASS"/>
    <x v="0"/>
    <s v="ASSTD"/>
    <n v="1"/>
    <x v="6"/>
    <n v="19"/>
  </r>
  <r>
    <x v="1"/>
    <s v="ASS"/>
    <x v="0"/>
    <s v="ASSTD"/>
    <n v="1"/>
    <x v="3"/>
    <n v="26"/>
  </r>
  <r>
    <x v="1"/>
    <s v="ASS"/>
    <x v="0"/>
    <s v="ASSTD"/>
    <n v="1"/>
    <x v="7"/>
    <n v="268"/>
  </r>
  <r>
    <x v="1"/>
    <s v="ASS"/>
    <x v="0"/>
    <s v="ASSTD"/>
    <n v="1"/>
    <x v="2"/>
    <n v="219"/>
  </r>
  <r>
    <x v="1"/>
    <s v="ASS"/>
    <x v="0"/>
    <s v="ASSTD"/>
    <n v="1"/>
    <x v="8"/>
    <n v="28"/>
  </r>
  <r>
    <x v="1"/>
    <s v="ASS"/>
    <x v="0"/>
    <s v="ASSTD"/>
    <n v="2"/>
    <x v="1"/>
    <n v="102307"/>
  </r>
  <r>
    <x v="1"/>
    <s v="ASS"/>
    <x v="0"/>
    <s v="ASSTD"/>
    <n v="2"/>
    <x v="6"/>
    <n v="1619"/>
  </r>
  <r>
    <x v="1"/>
    <s v="ASS"/>
    <x v="0"/>
    <s v="ASSTD"/>
    <n v="2"/>
    <x v="3"/>
    <n v="2155"/>
  </r>
  <r>
    <x v="1"/>
    <s v="ASS"/>
    <x v="0"/>
    <s v="ASSTD"/>
    <n v="2"/>
    <x v="7"/>
    <n v="201"/>
  </r>
  <r>
    <x v="1"/>
    <s v="ASS"/>
    <x v="0"/>
    <s v="ASSTD"/>
    <n v="2"/>
    <x v="2"/>
    <n v="16985"/>
  </r>
  <r>
    <x v="1"/>
    <s v="ASS"/>
    <x v="0"/>
    <s v="ASSTD"/>
    <n v="2"/>
    <x v="8"/>
    <n v="1451"/>
  </r>
  <r>
    <x v="1"/>
    <s v="ASS"/>
    <x v="0"/>
    <s v="ASSTD"/>
    <n v="3"/>
    <x v="1"/>
    <n v="10780"/>
  </r>
  <r>
    <x v="1"/>
    <s v="ASS"/>
    <x v="0"/>
    <s v="ASSTD"/>
    <n v="3"/>
    <x v="6"/>
    <n v="362"/>
  </r>
  <r>
    <x v="1"/>
    <s v="ASS"/>
    <x v="0"/>
    <s v="ASSTD"/>
    <n v="3"/>
    <x v="3"/>
    <n v="448"/>
  </r>
  <r>
    <x v="1"/>
    <s v="ASS"/>
    <x v="0"/>
    <s v="ASSTD"/>
    <n v="3"/>
    <x v="7"/>
    <n v="13"/>
  </r>
  <r>
    <x v="1"/>
    <s v="ASS"/>
    <x v="0"/>
    <s v="ASSTD"/>
    <n v="3"/>
    <x v="2"/>
    <n v="2809"/>
  </r>
  <r>
    <x v="1"/>
    <s v="ASS"/>
    <x v="0"/>
    <s v="ASSTD"/>
    <n v="3"/>
    <x v="8"/>
    <n v="222"/>
  </r>
  <r>
    <x v="1"/>
    <s v="ASS"/>
    <x v="0"/>
    <s v="ASSTD"/>
    <n v="4"/>
    <x v="1"/>
    <n v="455901"/>
  </r>
  <r>
    <x v="1"/>
    <s v="ASS"/>
    <x v="0"/>
    <s v="ASSTD"/>
    <n v="4"/>
    <x v="10"/>
    <n v="3194"/>
  </r>
  <r>
    <x v="1"/>
    <s v="ASS"/>
    <x v="0"/>
    <s v="ASSTD"/>
    <n v="4"/>
    <x v="6"/>
    <n v="6106"/>
  </r>
  <r>
    <x v="1"/>
    <s v="ASS"/>
    <x v="0"/>
    <s v="ASSTD"/>
    <n v="4"/>
    <x v="3"/>
    <n v="6770"/>
  </r>
  <r>
    <x v="1"/>
    <s v="ASS"/>
    <x v="0"/>
    <s v="ASSTD"/>
    <n v="4"/>
    <x v="7"/>
    <n v="349"/>
  </r>
  <r>
    <x v="1"/>
    <s v="ASS"/>
    <x v="0"/>
    <s v="ASSTD"/>
    <n v="4"/>
    <x v="2"/>
    <n v="113578"/>
  </r>
  <r>
    <x v="1"/>
    <s v="ASS"/>
    <x v="0"/>
    <s v="ASSTD"/>
    <n v="4"/>
    <x v="8"/>
    <n v="4428"/>
  </r>
  <r>
    <x v="1"/>
    <s v="ASS"/>
    <x v="0"/>
    <s v="ASSTD"/>
    <n v="5"/>
    <x v="1"/>
    <n v="93602"/>
  </r>
  <r>
    <x v="1"/>
    <s v="ASS"/>
    <x v="0"/>
    <s v="ASSTD"/>
    <n v="5"/>
    <x v="6"/>
    <n v="243"/>
  </r>
  <r>
    <x v="1"/>
    <s v="ASS"/>
    <x v="0"/>
    <s v="ASSTD"/>
    <n v="5"/>
    <x v="3"/>
    <n v="307"/>
  </r>
  <r>
    <x v="1"/>
    <s v="ASS"/>
    <x v="0"/>
    <s v="ASSTD"/>
    <n v="5"/>
    <x v="7"/>
    <n v="68"/>
  </r>
  <r>
    <x v="1"/>
    <s v="ASS"/>
    <x v="0"/>
    <s v="ASSTD"/>
    <n v="5"/>
    <x v="2"/>
    <n v="3031"/>
  </r>
  <r>
    <x v="1"/>
    <s v="ASS"/>
    <x v="0"/>
    <s v="ASSTD"/>
    <n v="5"/>
    <x v="8"/>
    <n v="266"/>
  </r>
  <r>
    <x v="1"/>
    <s v="ASS"/>
    <x v="0"/>
    <s v="ASSTD"/>
    <n v="6"/>
    <x v="1"/>
    <n v="6757"/>
  </r>
  <r>
    <x v="1"/>
    <s v="ASS"/>
    <x v="0"/>
    <s v="ASSTD"/>
    <n v="6"/>
    <x v="6"/>
    <n v="118"/>
  </r>
  <r>
    <x v="1"/>
    <s v="ASS"/>
    <x v="0"/>
    <s v="ASSTD"/>
    <n v="6"/>
    <x v="8"/>
    <n v="273"/>
  </r>
  <r>
    <x v="1"/>
    <s v="ASS"/>
    <x v="0"/>
    <s v="ASSTD"/>
    <n v="7"/>
    <x v="1"/>
    <n v="3799"/>
  </r>
  <r>
    <x v="1"/>
    <s v="ASS"/>
    <x v="0"/>
    <s v="ASSTD"/>
    <n v="7"/>
    <x v="6"/>
    <n v="127"/>
  </r>
  <r>
    <x v="1"/>
    <s v="ASS"/>
    <x v="0"/>
    <s v="ASSTD"/>
    <n v="7"/>
    <x v="3"/>
    <n v="185"/>
  </r>
  <r>
    <x v="1"/>
    <s v="ASS"/>
    <x v="0"/>
    <s v="ASSTD"/>
    <n v="7"/>
    <x v="7"/>
    <n v="1"/>
  </r>
  <r>
    <x v="1"/>
    <s v="ASS"/>
    <x v="0"/>
    <s v="ASSTD"/>
    <n v="7"/>
    <x v="2"/>
    <n v="623"/>
  </r>
  <r>
    <x v="1"/>
    <s v="ASS"/>
    <x v="0"/>
    <s v="ASSTD"/>
    <n v="7"/>
    <x v="8"/>
    <n v="154"/>
  </r>
  <r>
    <x v="1"/>
    <s v="ASS"/>
    <x v="0"/>
    <s v="ASSTD"/>
    <n v="8"/>
    <x v="1"/>
    <n v="214692"/>
  </r>
  <r>
    <x v="1"/>
    <s v="ASS"/>
    <x v="0"/>
    <s v="ASSTD"/>
    <n v="8"/>
    <x v="10"/>
    <n v="90"/>
  </r>
  <r>
    <x v="1"/>
    <s v="ASS"/>
    <x v="0"/>
    <s v="ASSTD"/>
    <n v="8"/>
    <x v="6"/>
    <n v="2064"/>
  </r>
  <r>
    <x v="1"/>
    <s v="ASS"/>
    <x v="0"/>
    <s v="ASSTD"/>
    <n v="8"/>
    <x v="3"/>
    <n v="2525"/>
  </r>
  <r>
    <x v="1"/>
    <s v="ASS"/>
    <x v="0"/>
    <s v="ASSTD"/>
    <n v="8"/>
    <x v="7"/>
    <n v="1680"/>
  </r>
  <r>
    <x v="1"/>
    <s v="ASS"/>
    <x v="0"/>
    <s v="ASSTD"/>
    <n v="8"/>
    <x v="2"/>
    <n v="31999"/>
  </r>
  <r>
    <x v="1"/>
    <s v="ASS"/>
    <x v="0"/>
    <s v="ASSTD"/>
    <n v="8"/>
    <x v="8"/>
    <n v="1686"/>
  </r>
  <r>
    <x v="1"/>
    <s v="ASS"/>
    <x v="0"/>
    <s v="ASSTD"/>
    <n v="9"/>
    <x v="1"/>
    <n v="165676"/>
  </r>
  <r>
    <x v="1"/>
    <s v="ASS"/>
    <x v="0"/>
    <s v="ASSTD"/>
    <n v="9"/>
    <x v="6"/>
    <n v="1894"/>
  </r>
  <r>
    <x v="1"/>
    <s v="ASS"/>
    <x v="0"/>
    <s v="ASSTD"/>
    <n v="9"/>
    <x v="3"/>
    <n v="1755"/>
  </r>
  <r>
    <x v="1"/>
    <s v="ASS"/>
    <x v="0"/>
    <s v="ASSTD"/>
    <n v="9"/>
    <x v="7"/>
    <n v="302"/>
  </r>
  <r>
    <x v="1"/>
    <s v="ASS"/>
    <x v="0"/>
    <s v="ASSTD"/>
    <n v="9"/>
    <x v="2"/>
    <n v="54952"/>
  </r>
  <r>
    <x v="1"/>
    <s v="ASS"/>
    <x v="0"/>
    <s v="ASSTD"/>
    <n v="9"/>
    <x v="8"/>
    <n v="2574"/>
  </r>
  <r>
    <x v="1"/>
    <s v="ASS"/>
    <x v="0"/>
    <s v="ASSTD"/>
    <n v="10"/>
    <x v="1"/>
    <n v="89142"/>
  </r>
  <r>
    <x v="1"/>
    <s v="ASS"/>
    <x v="0"/>
    <s v="ASSTD"/>
    <n v="10"/>
    <x v="10"/>
    <n v="48"/>
  </r>
  <r>
    <x v="1"/>
    <s v="ASS"/>
    <x v="0"/>
    <s v="ASSTD"/>
    <n v="10"/>
    <x v="6"/>
    <n v="1245"/>
  </r>
  <r>
    <x v="1"/>
    <s v="ASS"/>
    <x v="0"/>
    <s v="ASSTD"/>
    <n v="10"/>
    <x v="3"/>
    <n v="1396"/>
  </r>
  <r>
    <x v="1"/>
    <s v="ASS"/>
    <x v="0"/>
    <s v="ASSTD"/>
    <n v="10"/>
    <x v="7"/>
    <n v="246"/>
  </r>
  <r>
    <x v="1"/>
    <s v="ASS"/>
    <x v="0"/>
    <s v="ASSTD"/>
    <n v="10"/>
    <x v="2"/>
    <n v="19765"/>
  </r>
  <r>
    <x v="1"/>
    <s v="ASS"/>
    <x v="0"/>
    <s v="ASSTD"/>
    <n v="10"/>
    <x v="8"/>
    <n v="1657"/>
  </r>
  <r>
    <x v="1"/>
    <s v="ASS"/>
    <x v="0"/>
    <s v="ASSTD"/>
    <n v="11"/>
    <x v="1"/>
    <n v="167"/>
  </r>
  <r>
    <x v="1"/>
    <s v="ASS"/>
    <x v="0"/>
    <s v="ASSTD"/>
    <n v="11"/>
    <x v="8"/>
    <n v="2"/>
  </r>
  <r>
    <x v="1"/>
    <s v="ASS"/>
    <x v="0"/>
    <s v="ASSTI"/>
    <n v="1"/>
    <x v="1"/>
    <n v="2214"/>
  </r>
  <r>
    <x v="1"/>
    <s v="ASS"/>
    <x v="0"/>
    <s v="ASSTI"/>
    <n v="1"/>
    <x v="4"/>
    <n v="5"/>
  </r>
  <r>
    <x v="1"/>
    <s v="ASS"/>
    <x v="0"/>
    <s v="ASSTI"/>
    <n v="1"/>
    <x v="5"/>
    <n v="72"/>
  </r>
  <r>
    <x v="1"/>
    <s v="ASS"/>
    <x v="0"/>
    <s v="ASSTI"/>
    <n v="1"/>
    <x v="6"/>
    <n v="16"/>
  </r>
  <r>
    <x v="1"/>
    <s v="ASS"/>
    <x v="0"/>
    <s v="ASSTI"/>
    <n v="1"/>
    <x v="3"/>
    <n v="25"/>
  </r>
  <r>
    <x v="1"/>
    <s v="ASS"/>
    <x v="0"/>
    <s v="ASSTI"/>
    <n v="1"/>
    <x v="7"/>
    <n v="29"/>
  </r>
  <r>
    <x v="1"/>
    <s v="ASS"/>
    <x v="0"/>
    <s v="ASSTI"/>
    <n v="1"/>
    <x v="2"/>
    <n v="85"/>
  </r>
  <r>
    <x v="1"/>
    <s v="ASS"/>
    <x v="0"/>
    <s v="ASSTI"/>
    <n v="1"/>
    <x v="8"/>
    <n v="2"/>
  </r>
  <r>
    <x v="1"/>
    <s v="ASS"/>
    <x v="0"/>
    <s v="ASSTI"/>
    <n v="2"/>
    <x v="1"/>
    <n v="77734"/>
  </r>
  <r>
    <x v="1"/>
    <s v="ASS"/>
    <x v="0"/>
    <s v="ASSTI"/>
    <n v="2"/>
    <x v="4"/>
    <n v="1094"/>
  </r>
  <r>
    <x v="1"/>
    <s v="ASS"/>
    <x v="0"/>
    <s v="ASSTI"/>
    <n v="2"/>
    <x v="5"/>
    <n v="3523"/>
  </r>
  <r>
    <x v="1"/>
    <s v="ASS"/>
    <x v="0"/>
    <s v="ASSTI"/>
    <n v="2"/>
    <x v="6"/>
    <n v="925"/>
  </r>
  <r>
    <x v="1"/>
    <s v="ASS"/>
    <x v="0"/>
    <s v="ASSTI"/>
    <n v="2"/>
    <x v="3"/>
    <n v="1619"/>
  </r>
  <r>
    <x v="1"/>
    <s v="ASS"/>
    <x v="0"/>
    <s v="ASSTI"/>
    <n v="2"/>
    <x v="7"/>
    <n v="488"/>
  </r>
  <r>
    <x v="1"/>
    <s v="ASS"/>
    <x v="0"/>
    <s v="ASSTI"/>
    <n v="2"/>
    <x v="2"/>
    <n v="6097"/>
  </r>
  <r>
    <x v="1"/>
    <s v="ASS"/>
    <x v="0"/>
    <s v="ASSTI"/>
    <n v="2"/>
    <x v="8"/>
    <n v="4"/>
  </r>
  <r>
    <x v="1"/>
    <s v="ASS"/>
    <x v="0"/>
    <s v="ASSTI"/>
    <n v="3"/>
    <x v="1"/>
    <n v="10034"/>
  </r>
  <r>
    <x v="1"/>
    <s v="ASS"/>
    <x v="0"/>
    <s v="ASSTI"/>
    <n v="3"/>
    <x v="4"/>
    <n v="83"/>
  </r>
  <r>
    <x v="1"/>
    <s v="ASS"/>
    <x v="0"/>
    <s v="ASSTI"/>
    <n v="3"/>
    <x v="5"/>
    <n v="902"/>
  </r>
  <r>
    <x v="1"/>
    <s v="ASS"/>
    <x v="0"/>
    <s v="ASSTI"/>
    <n v="3"/>
    <x v="6"/>
    <n v="553"/>
  </r>
  <r>
    <x v="1"/>
    <s v="ASS"/>
    <x v="0"/>
    <s v="ASSTI"/>
    <n v="3"/>
    <x v="3"/>
    <n v="1056"/>
  </r>
  <r>
    <x v="1"/>
    <s v="ASS"/>
    <x v="0"/>
    <s v="ASSTI"/>
    <n v="3"/>
    <x v="7"/>
    <n v="63"/>
  </r>
  <r>
    <x v="1"/>
    <s v="ASS"/>
    <x v="0"/>
    <s v="ASSTI"/>
    <n v="3"/>
    <x v="2"/>
    <n v="1951"/>
  </r>
  <r>
    <x v="1"/>
    <s v="ASS"/>
    <x v="0"/>
    <s v="ASSTI"/>
    <n v="3"/>
    <x v="8"/>
    <n v="1"/>
  </r>
  <r>
    <x v="1"/>
    <s v="ASS"/>
    <x v="0"/>
    <s v="ASSTI"/>
    <n v="4"/>
    <x v="1"/>
    <n v="116530"/>
  </r>
  <r>
    <x v="1"/>
    <s v="ASS"/>
    <x v="0"/>
    <s v="ASSTI"/>
    <n v="4"/>
    <x v="4"/>
    <n v="2586"/>
  </r>
  <r>
    <x v="1"/>
    <s v="ASS"/>
    <x v="0"/>
    <s v="ASSTI"/>
    <n v="4"/>
    <x v="5"/>
    <n v="10015"/>
  </r>
  <r>
    <x v="1"/>
    <s v="ASS"/>
    <x v="0"/>
    <s v="ASSTI"/>
    <n v="4"/>
    <x v="6"/>
    <n v="2581"/>
  </r>
  <r>
    <x v="1"/>
    <s v="ASS"/>
    <x v="0"/>
    <s v="ASSTI"/>
    <n v="4"/>
    <x v="3"/>
    <n v="4418"/>
  </r>
  <r>
    <x v="1"/>
    <s v="ASS"/>
    <x v="0"/>
    <s v="ASSTI"/>
    <n v="4"/>
    <x v="7"/>
    <n v="436"/>
  </r>
  <r>
    <x v="1"/>
    <s v="ASS"/>
    <x v="0"/>
    <s v="ASSTI"/>
    <n v="4"/>
    <x v="2"/>
    <n v="18386"/>
  </r>
  <r>
    <x v="1"/>
    <s v="ASS"/>
    <x v="0"/>
    <s v="ASSTI"/>
    <n v="4"/>
    <x v="8"/>
    <n v="29"/>
  </r>
  <r>
    <x v="1"/>
    <s v="ASS"/>
    <x v="0"/>
    <s v="ASSTI"/>
    <n v="5"/>
    <x v="1"/>
    <n v="17521"/>
  </r>
  <r>
    <x v="1"/>
    <s v="ASS"/>
    <x v="0"/>
    <s v="ASSTI"/>
    <n v="5"/>
    <x v="4"/>
    <n v="881"/>
  </r>
  <r>
    <x v="1"/>
    <s v="ASS"/>
    <x v="0"/>
    <s v="ASSTI"/>
    <n v="5"/>
    <x v="5"/>
    <n v="1507"/>
  </r>
  <r>
    <x v="1"/>
    <s v="ASS"/>
    <x v="0"/>
    <s v="ASSTI"/>
    <n v="5"/>
    <x v="6"/>
    <n v="219"/>
  </r>
  <r>
    <x v="1"/>
    <s v="ASS"/>
    <x v="0"/>
    <s v="ASSTI"/>
    <n v="5"/>
    <x v="3"/>
    <n v="537"/>
  </r>
  <r>
    <x v="1"/>
    <s v="ASS"/>
    <x v="0"/>
    <s v="ASSTI"/>
    <n v="5"/>
    <x v="7"/>
    <n v="142"/>
  </r>
  <r>
    <x v="1"/>
    <s v="ASS"/>
    <x v="0"/>
    <s v="ASSTI"/>
    <n v="5"/>
    <x v="2"/>
    <n v="1626"/>
  </r>
  <r>
    <x v="1"/>
    <s v="ASS"/>
    <x v="0"/>
    <s v="ASSTI"/>
    <n v="5"/>
    <x v="8"/>
    <n v="2"/>
  </r>
  <r>
    <x v="1"/>
    <s v="ASS"/>
    <x v="0"/>
    <s v="ASSTI"/>
    <n v="6"/>
    <x v="1"/>
    <n v="8796"/>
  </r>
  <r>
    <x v="1"/>
    <s v="ASS"/>
    <x v="0"/>
    <s v="ASSTI"/>
    <n v="6"/>
    <x v="4"/>
    <n v="284"/>
  </r>
  <r>
    <x v="1"/>
    <s v="ASS"/>
    <x v="0"/>
    <s v="ASSTI"/>
    <n v="6"/>
    <x v="6"/>
    <n v="114"/>
  </r>
  <r>
    <x v="1"/>
    <s v="ASS"/>
    <x v="0"/>
    <s v="ASSTI"/>
    <n v="6"/>
    <x v="7"/>
    <n v="19"/>
  </r>
  <r>
    <x v="1"/>
    <s v="ASS"/>
    <x v="0"/>
    <s v="ASSTI"/>
    <n v="6"/>
    <x v="8"/>
    <n v="3"/>
  </r>
  <r>
    <x v="1"/>
    <s v="ASS"/>
    <x v="0"/>
    <s v="ASSTI"/>
    <n v="7"/>
    <x v="1"/>
    <n v="2829"/>
  </r>
  <r>
    <x v="1"/>
    <s v="ASS"/>
    <x v="0"/>
    <s v="ASSTI"/>
    <n v="7"/>
    <x v="4"/>
    <n v="42"/>
  </r>
  <r>
    <x v="1"/>
    <s v="ASS"/>
    <x v="0"/>
    <s v="ASSTI"/>
    <n v="7"/>
    <x v="5"/>
    <n v="301"/>
  </r>
  <r>
    <x v="1"/>
    <s v="ASS"/>
    <x v="0"/>
    <s v="ASSTI"/>
    <n v="7"/>
    <x v="6"/>
    <n v="127"/>
  </r>
  <r>
    <x v="1"/>
    <s v="ASS"/>
    <x v="0"/>
    <s v="ASSTI"/>
    <n v="7"/>
    <x v="3"/>
    <n v="238"/>
  </r>
  <r>
    <x v="1"/>
    <s v="ASS"/>
    <x v="0"/>
    <s v="ASSTI"/>
    <n v="7"/>
    <x v="7"/>
    <n v="20"/>
  </r>
  <r>
    <x v="1"/>
    <s v="ASS"/>
    <x v="0"/>
    <s v="ASSTI"/>
    <n v="7"/>
    <x v="2"/>
    <n v="294"/>
  </r>
  <r>
    <x v="1"/>
    <s v="ASS"/>
    <x v="0"/>
    <s v="ASSTI"/>
    <n v="8"/>
    <x v="1"/>
    <n v="82426"/>
  </r>
  <r>
    <x v="1"/>
    <s v="ASS"/>
    <x v="0"/>
    <s v="ASSTI"/>
    <n v="8"/>
    <x v="4"/>
    <n v="1235"/>
  </r>
  <r>
    <x v="1"/>
    <s v="ASS"/>
    <x v="0"/>
    <s v="ASSTI"/>
    <n v="8"/>
    <x v="5"/>
    <n v="4703"/>
  </r>
  <r>
    <x v="1"/>
    <s v="ASS"/>
    <x v="0"/>
    <s v="ASSTI"/>
    <n v="8"/>
    <x v="6"/>
    <n v="1014"/>
  </r>
  <r>
    <x v="1"/>
    <s v="ASS"/>
    <x v="0"/>
    <s v="ASSTI"/>
    <n v="8"/>
    <x v="3"/>
    <n v="2132"/>
  </r>
  <r>
    <x v="1"/>
    <s v="ASS"/>
    <x v="0"/>
    <s v="ASSTI"/>
    <n v="8"/>
    <x v="7"/>
    <n v="699"/>
  </r>
  <r>
    <x v="1"/>
    <s v="ASS"/>
    <x v="0"/>
    <s v="ASSTI"/>
    <n v="8"/>
    <x v="2"/>
    <n v="12284"/>
  </r>
  <r>
    <x v="1"/>
    <s v="ASS"/>
    <x v="0"/>
    <s v="ASSTI"/>
    <n v="8"/>
    <x v="8"/>
    <n v="6"/>
  </r>
  <r>
    <x v="1"/>
    <s v="ASS"/>
    <x v="0"/>
    <s v="ASSTI"/>
    <n v="9"/>
    <x v="1"/>
    <n v="48137"/>
  </r>
  <r>
    <x v="1"/>
    <s v="ASS"/>
    <x v="0"/>
    <s v="ASSTI"/>
    <n v="9"/>
    <x v="4"/>
    <n v="1554"/>
  </r>
  <r>
    <x v="1"/>
    <s v="ASS"/>
    <x v="0"/>
    <s v="ASSTI"/>
    <n v="9"/>
    <x v="5"/>
    <n v="3373"/>
  </r>
  <r>
    <x v="1"/>
    <s v="ASS"/>
    <x v="0"/>
    <s v="ASSTI"/>
    <n v="9"/>
    <x v="6"/>
    <n v="833"/>
  </r>
  <r>
    <x v="1"/>
    <s v="ASS"/>
    <x v="0"/>
    <s v="ASSTI"/>
    <n v="9"/>
    <x v="3"/>
    <n v="1147"/>
  </r>
  <r>
    <x v="1"/>
    <s v="ASS"/>
    <x v="0"/>
    <s v="ASSTI"/>
    <n v="9"/>
    <x v="7"/>
    <n v="114"/>
  </r>
  <r>
    <x v="1"/>
    <s v="ASS"/>
    <x v="0"/>
    <s v="ASSTI"/>
    <n v="9"/>
    <x v="2"/>
    <n v="11960"/>
  </r>
  <r>
    <x v="1"/>
    <s v="ASS"/>
    <x v="0"/>
    <s v="ASSTI"/>
    <n v="9"/>
    <x v="8"/>
    <n v="14"/>
  </r>
  <r>
    <x v="1"/>
    <s v="ASS"/>
    <x v="0"/>
    <s v="ASSTI"/>
    <n v="10"/>
    <x v="1"/>
    <n v="21314"/>
  </r>
  <r>
    <x v="1"/>
    <s v="ASS"/>
    <x v="0"/>
    <s v="ASSTI"/>
    <n v="10"/>
    <x v="4"/>
    <n v="413"/>
  </r>
  <r>
    <x v="1"/>
    <s v="ASS"/>
    <x v="0"/>
    <s v="ASSTI"/>
    <n v="10"/>
    <x v="5"/>
    <n v="2102"/>
  </r>
  <r>
    <x v="1"/>
    <s v="ASS"/>
    <x v="0"/>
    <s v="ASSTI"/>
    <n v="10"/>
    <x v="6"/>
    <n v="518"/>
  </r>
  <r>
    <x v="1"/>
    <s v="ASS"/>
    <x v="0"/>
    <s v="ASSTI"/>
    <n v="10"/>
    <x v="3"/>
    <n v="831"/>
  </r>
  <r>
    <x v="1"/>
    <s v="ASS"/>
    <x v="0"/>
    <s v="ASSTI"/>
    <n v="10"/>
    <x v="7"/>
    <n v="106"/>
  </r>
  <r>
    <x v="1"/>
    <s v="ASS"/>
    <x v="0"/>
    <s v="ASSTI"/>
    <n v="10"/>
    <x v="2"/>
    <n v="3275"/>
  </r>
  <r>
    <x v="1"/>
    <s v="ASS"/>
    <x v="0"/>
    <s v="ASSTI"/>
    <n v="10"/>
    <x v="8"/>
    <n v="8"/>
  </r>
  <r>
    <x v="1"/>
    <s v="ASS"/>
    <x v="0"/>
    <s v="ASSTI"/>
    <n v="11"/>
    <x v="1"/>
    <n v="76"/>
  </r>
  <r>
    <x v="1"/>
    <s v="ASS"/>
    <x v="0"/>
    <s v="ASSTI"/>
    <n v="11"/>
    <x v="5"/>
    <n v="1"/>
  </r>
  <r>
    <x v="1"/>
    <s v="ASS"/>
    <x v="0"/>
    <s v="ASSTI"/>
    <n v="11"/>
    <x v="7"/>
    <n v="1"/>
  </r>
  <r>
    <x v="1"/>
    <s v="ASS"/>
    <x v="0"/>
    <s v="ASSTI"/>
    <n v="11"/>
    <x v="2"/>
    <n v="2"/>
  </r>
  <r>
    <x v="1"/>
    <s v="ASS"/>
    <x v="1"/>
    <s v="ASSAPP"/>
    <n v="1"/>
    <x v="0"/>
    <n v="254"/>
  </r>
  <r>
    <x v="1"/>
    <s v="ASS"/>
    <x v="1"/>
    <s v="ASSAPP"/>
    <n v="2"/>
    <x v="0"/>
    <n v="59934"/>
  </r>
  <r>
    <x v="1"/>
    <s v="ASS"/>
    <x v="1"/>
    <s v="ASSAPP"/>
    <n v="3"/>
    <x v="0"/>
    <n v="39841"/>
  </r>
  <r>
    <x v="1"/>
    <s v="ASS"/>
    <x v="1"/>
    <s v="ASSAPP"/>
    <n v="4"/>
    <x v="0"/>
    <n v="72575"/>
  </r>
  <r>
    <x v="1"/>
    <s v="ASS"/>
    <x v="1"/>
    <s v="ASSAPP"/>
    <n v="5"/>
    <x v="0"/>
    <n v="13268"/>
  </r>
  <r>
    <x v="1"/>
    <s v="ASS"/>
    <x v="1"/>
    <s v="ASSAPP"/>
    <n v="6"/>
    <x v="0"/>
    <n v="1668"/>
  </r>
  <r>
    <x v="1"/>
    <s v="ASS"/>
    <x v="1"/>
    <s v="ASSAPP"/>
    <n v="7"/>
    <x v="0"/>
    <n v="526"/>
  </r>
  <r>
    <x v="1"/>
    <s v="ASS"/>
    <x v="1"/>
    <s v="ASSAPP"/>
    <n v="8"/>
    <x v="0"/>
    <n v="16545"/>
  </r>
  <r>
    <x v="1"/>
    <s v="ASS"/>
    <x v="1"/>
    <s v="ASSAPP"/>
    <n v="9"/>
    <x v="0"/>
    <n v="1330"/>
  </r>
  <r>
    <x v="1"/>
    <s v="ASS"/>
    <x v="1"/>
    <s v="ASSAPP"/>
    <n v="10"/>
    <x v="0"/>
    <n v="6048"/>
  </r>
  <r>
    <x v="1"/>
    <s v="ASS"/>
    <x v="1"/>
    <s v="ASSAPP"/>
    <n v="11"/>
    <x v="0"/>
    <n v="3"/>
  </r>
  <r>
    <x v="1"/>
    <s v="ASS"/>
    <x v="1"/>
    <s v="ASSINT"/>
    <n v="1"/>
    <x v="1"/>
    <n v="355"/>
  </r>
  <r>
    <x v="1"/>
    <s v="ASS"/>
    <x v="1"/>
    <s v="ASSINT"/>
    <n v="1"/>
    <x v="2"/>
    <n v="26"/>
  </r>
  <r>
    <x v="1"/>
    <s v="ASS"/>
    <x v="1"/>
    <s v="ASSINT"/>
    <n v="2"/>
    <x v="1"/>
    <n v="10155"/>
  </r>
  <r>
    <x v="1"/>
    <s v="ASS"/>
    <x v="1"/>
    <s v="ASSINT"/>
    <n v="2"/>
    <x v="2"/>
    <n v="967"/>
  </r>
  <r>
    <x v="1"/>
    <s v="ASS"/>
    <x v="1"/>
    <s v="ASSINT"/>
    <n v="3"/>
    <x v="1"/>
    <n v="5607"/>
  </r>
  <r>
    <x v="1"/>
    <s v="ASS"/>
    <x v="1"/>
    <s v="ASSINT"/>
    <n v="3"/>
    <x v="2"/>
    <n v="598"/>
  </r>
  <r>
    <x v="1"/>
    <s v="ASS"/>
    <x v="1"/>
    <s v="ASSINT"/>
    <n v="4"/>
    <x v="1"/>
    <n v="184510"/>
  </r>
  <r>
    <x v="1"/>
    <s v="ASS"/>
    <x v="1"/>
    <s v="ASSINT"/>
    <n v="4"/>
    <x v="2"/>
    <n v="23806"/>
  </r>
  <r>
    <x v="1"/>
    <s v="ASS"/>
    <x v="1"/>
    <s v="ASSINT"/>
    <n v="5"/>
    <x v="1"/>
    <n v="4044"/>
  </r>
  <r>
    <x v="1"/>
    <s v="ASS"/>
    <x v="1"/>
    <s v="ASSINT"/>
    <n v="5"/>
    <x v="2"/>
    <n v="1423"/>
  </r>
  <r>
    <x v="1"/>
    <s v="ASS"/>
    <x v="1"/>
    <s v="ASSINT"/>
    <n v="6"/>
    <x v="1"/>
    <n v="47"/>
  </r>
  <r>
    <x v="1"/>
    <s v="ASS"/>
    <x v="1"/>
    <s v="ASSINT"/>
    <n v="7"/>
    <x v="1"/>
    <n v="256"/>
  </r>
  <r>
    <x v="1"/>
    <s v="ASS"/>
    <x v="1"/>
    <s v="ASSINT"/>
    <n v="7"/>
    <x v="2"/>
    <n v="12"/>
  </r>
  <r>
    <x v="1"/>
    <s v="ASS"/>
    <x v="1"/>
    <s v="ASSINT"/>
    <n v="8"/>
    <x v="1"/>
    <n v="64724"/>
  </r>
  <r>
    <x v="1"/>
    <s v="ASS"/>
    <x v="1"/>
    <s v="ASSINT"/>
    <n v="8"/>
    <x v="2"/>
    <n v="6102"/>
  </r>
  <r>
    <x v="1"/>
    <s v="ASS"/>
    <x v="1"/>
    <s v="ASSINT"/>
    <n v="9"/>
    <x v="1"/>
    <n v="1758"/>
  </r>
  <r>
    <x v="1"/>
    <s v="ASS"/>
    <x v="1"/>
    <s v="ASSINT"/>
    <n v="9"/>
    <x v="2"/>
    <n v="106"/>
  </r>
  <r>
    <x v="1"/>
    <s v="ASS"/>
    <x v="1"/>
    <s v="ASSINT"/>
    <n v="10"/>
    <x v="1"/>
    <n v="36979"/>
  </r>
  <r>
    <x v="1"/>
    <s v="ASS"/>
    <x v="1"/>
    <s v="ASSINT"/>
    <n v="10"/>
    <x v="2"/>
    <n v="4059"/>
  </r>
  <r>
    <x v="1"/>
    <s v="ASS"/>
    <x v="1"/>
    <s v="ASSINT"/>
    <n v="11"/>
    <x v="1"/>
    <n v="8"/>
  </r>
  <r>
    <x v="1"/>
    <s v="ASS"/>
    <x v="1"/>
    <s v="ASSSOM"/>
    <n v="8"/>
    <x v="1"/>
    <n v="520081"/>
  </r>
  <r>
    <x v="1"/>
    <s v="ASS"/>
    <x v="1"/>
    <s v="ASSSOM"/>
    <n v="8"/>
    <x v="0"/>
    <n v="3025"/>
  </r>
  <r>
    <x v="1"/>
    <s v="ASS"/>
    <x v="1"/>
    <s v="ASSSOM"/>
    <n v="8"/>
    <x v="4"/>
    <n v="3107"/>
  </r>
  <r>
    <x v="1"/>
    <s v="ASS"/>
    <x v="1"/>
    <s v="ASSSOM"/>
    <n v="8"/>
    <x v="5"/>
    <n v="1782"/>
  </r>
  <r>
    <x v="1"/>
    <s v="ASS"/>
    <x v="1"/>
    <s v="ASSSOM"/>
    <n v="8"/>
    <x v="10"/>
    <n v="393"/>
  </r>
  <r>
    <x v="1"/>
    <s v="ASS"/>
    <x v="1"/>
    <s v="ASSSOM"/>
    <n v="8"/>
    <x v="7"/>
    <n v="7"/>
  </r>
  <r>
    <x v="1"/>
    <s v="ASS"/>
    <x v="1"/>
    <s v="ASSSOM"/>
    <n v="8"/>
    <x v="2"/>
    <n v="45241"/>
  </r>
  <r>
    <x v="1"/>
    <s v="ASS"/>
    <x v="1"/>
    <s v="ASSSOM"/>
    <n v="8"/>
    <x v="9"/>
    <n v="1257"/>
  </r>
  <r>
    <x v="1"/>
    <s v="ASS"/>
    <x v="1"/>
    <s v="ASSSOM"/>
    <n v="8"/>
    <x v="8"/>
    <n v="1"/>
  </r>
  <r>
    <x v="1"/>
    <s v="ASS"/>
    <x v="1"/>
    <s v="ASSSTAG"/>
    <n v="1"/>
    <x v="1"/>
    <n v="2802"/>
  </r>
  <r>
    <x v="1"/>
    <s v="ASS"/>
    <x v="1"/>
    <s v="ASSSTAG"/>
    <n v="1"/>
    <x v="0"/>
    <n v="6"/>
  </r>
  <r>
    <x v="1"/>
    <s v="ASS"/>
    <x v="1"/>
    <s v="ASSSTAG"/>
    <n v="1"/>
    <x v="7"/>
    <n v="19"/>
  </r>
  <r>
    <x v="1"/>
    <s v="ASS"/>
    <x v="1"/>
    <s v="ASSSTAG"/>
    <n v="1"/>
    <x v="2"/>
    <n v="240"/>
  </r>
  <r>
    <x v="1"/>
    <s v="ASS"/>
    <x v="1"/>
    <s v="ASSSTAG"/>
    <n v="1"/>
    <x v="8"/>
    <n v="1"/>
  </r>
  <r>
    <x v="1"/>
    <s v="ASS"/>
    <x v="1"/>
    <s v="ASSSTAG"/>
    <n v="2"/>
    <x v="1"/>
    <n v="17444"/>
  </r>
  <r>
    <x v="1"/>
    <s v="ASS"/>
    <x v="1"/>
    <s v="ASSSTAG"/>
    <n v="2"/>
    <x v="0"/>
    <n v="399"/>
  </r>
  <r>
    <x v="1"/>
    <s v="ASS"/>
    <x v="1"/>
    <s v="ASSSTAG"/>
    <n v="2"/>
    <x v="7"/>
    <n v="21"/>
  </r>
  <r>
    <x v="1"/>
    <s v="ASS"/>
    <x v="1"/>
    <s v="ASSSTAG"/>
    <n v="2"/>
    <x v="2"/>
    <n v="13627"/>
  </r>
  <r>
    <x v="1"/>
    <s v="ASS"/>
    <x v="1"/>
    <s v="ASSSTAG"/>
    <n v="2"/>
    <x v="9"/>
    <n v="13"/>
  </r>
  <r>
    <x v="1"/>
    <s v="ASS"/>
    <x v="1"/>
    <s v="ASSSTAG"/>
    <n v="3"/>
    <x v="1"/>
    <n v="1157"/>
  </r>
  <r>
    <x v="1"/>
    <s v="ASS"/>
    <x v="1"/>
    <s v="ASSSTAG"/>
    <n v="3"/>
    <x v="0"/>
    <n v="95"/>
  </r>
  <r>
    <x v="1"/>
    <s v="ASS"/>
    <x v="1"/>
    <s v="ASSSTAG"/>
    <n v="3"/>
    <x v="2"/>
    <n v="495"/>
  </r>
  <r>
    <x v="1"/>
    <s v="ASS"/>
    <x v="1"/>
    <s v="ASSSTAG"/>
    <n v="3"/>
    <x v="9"/>
    <n v="1"/>
  </r>
  <r>
    <x v="1"/>
    <s v="ASS"/>
    <x v="1"/>
    <s v="ASSSTAG"/>
    <n v="4"/>
    <x v="1"/>
    <n v="194257"/>
  </r>
  <r>
    <x v="1"/>
    <s v="ASS"/>
    <x v="1"/>
    <s v="ASSSTAG"/>
    <n v="4"/>
    <x v="0"/>
    <n v="20134"/>
  </r>
  <r>
    <x v="1"/>
    <s v="ASS"/>
    <x v="1"/>
    <s v="ASSSTAG"/>
    <n v="4"/>
    <x v="10"/>
    <n v="16292"/>
  </r>
  <r>
    <x v="1"/>
    <s v="ASS"/>
    <x v="1"/>
    <s v="ASSSTAG"/>
    <n v="4"/>
    <x v="7"/>
    <n v="68"/>
  </r>
  <r>
    <x v="1"/>
    <s v="ASS"/>
    <x v="1"/>
    <s v="ASSSTAG"/>
    <n v="4"/>
    <x v="2"/>
    <n v="87194"/>
  </r>
  <r>
    <x v="1"/>
    <s v="ASS"/>
    <x v="1"/>
    <s v="ASSSTAG"/>
    <n v="4"/>
    <x v="9"/>
    <n v="108"/>
  </r>
  <r>
    <x v="1"/>
    <s v="ASS"/>
    <x v="1"/>
    <s v="ASSSTAG"/>
    <n v="4"/>
    <x v="8"/>
    <n v="5"/>
  </r>
  <r>
    <x v="1"/>
    <s v="ASS"/>
    <x v="1"/>
    <s v="ASSSTAG"/>
    <n v="5"/>
    <x v="1"/>
    <n v="76059"/>
  </r>
  <r>
    <x v="1"/>
    <s v="ASS"/>
    <x v="1"/>
    <s v="ASSSTAG"/>
    <n v="5"/>
    <x v="0"/>
    <n v="6"/>
  </r>
  <r>
    <x v="1"/>
    <s v="ASS"/>
    <x v="1"/>
    <s v="ASSSTAG"/>
    <n v="5"/>
    <x v="2"/>
    <n v="1323"/>
  </r>
  <r>
    <x v="1"/>
    <s v="ASS"/>
    <x v="1"/>
    <s v="ASSSTAG"/>
    <n v="6"/>
    <x v="1"/>
    <n v="79"/>
  </r>
  <r>
    <x v="1"/>
    <s v="ASS"/>
    <x v="1"/>
    <s v="ASSSTAG"/>
    <n v="7"/>
    <x v="1"/>
    <n v="382"/>
  </r>
  <r>
    <x v="1"/>
    <s v="ASS"/>
    <x v="1"/>
    <s v="ASSSTAG"/>
    <n v="7"/>
    <x v="0"/>
    <n v="22"/>
  </r>
  <r>
    <x v="1"/>
    <s v="ASS"/>
    <x v="1"/>
    <s v="ASSSTAG"/>
    <n v="7"/>
    <x v="7"/>
    <n v="1"/>
  </r>
  <r>
    <x v="1"/>
    <s v="ASS"/>
    <x v="1"/>
    <s v="ASSSTAG"/>
    <n v="7"/>
    <x v="2"/>
    <n v="165"/>
  </r>
  <r>
    <x v="1"/>
    <s v="ASS"/>
    <x v="1"/>
    <s v="ASSSTAG"/>
    <n v="8"/>
    <x v="1"/>
    <n v="14727"/>
  </r>
  <r>
    <x v="1"/>
    <s v="ASS"/>
    <x v="1"/>
    <s v="ASSSTAG"/>
    <n v="8"/>
    <x v="0"/>
    <n v="635"/>
  </r>
  <r>
    <x v="1"/>
    <s v="ASS"/>
    <x v="1"/>
    <s v="ASSSTAG"/>
    <n v="8"/>
    <x v="10"/>
    <n v="58"/>
  </r>
  <r>
    <x v="1"/>
    <s v="ASS"/>
    <x v="1"/>
    <s v="ASSSTAG"/>
    <n v="8"/>
    <x v="7"/>
    <n v="171"/>
  </r>
  <r>
    <x v="1"/>
    <s v="ASS"/>
    <x v="1"/>
    <s v="ASSSTAG"/>
    <n v="8"/>
    <x v="2"/>
    <n v="7888"/>
  </r>
  <r>
    <x v="1"/>
    <s v="ASS"/>
    <x v="1"/>
    <s v="ASSSTAG"/>
    <n v="8"/>
    <x v="9"/>
    <n v="4"/>
  </r>
  <r>
    <x v="1"/>
    <s v="ASS"/>
    <x v="1"/>
    <s v="ASSSTAG"/>
    <n v="9"/>
    <x v="1"/>
    <n v="2672"/>
  </r>
  <r>
    <x v="1"/>
    <s v="ASS"/>
    <x v="1"/>
    <s v="ASSSTAG"/>
    <n v="9"/>
    <x v="0"/>
    <n v="234"/>
  </r>
  <r>
    <x v="1"/>
    <s v="ASS"/>
    <x v="1"/>
    <s v="ASSSTAG"/>
    <n v="9"/>
    <x v="7"/>
    <n v="40"/>
  </r>
  <r>
    <x v="1"/>
    <s v="ASS"/>
    <x v="1"/>
    <s v="ASSSTAG"/>
    <n v="9"/>
    <x v="2"/>
    <n v="812"/>
  </r>
  <r>
    <x v="1"/>
    <s v="ASS"/>
    <x v="1"/>
    <s v="ASSSTAG"/>
    <n v="10"/>
    <x v="1"/>
    <n v="56463"/>
  </r>
  <r>
    <x v="1"/>
    <s v="ASS"/>
    <x v="1"/>
    <s v="ASSSTAG"/>
    <n v="10"/>
    <x v="0"/>
    <n v="3697"/>
  </r>
  <r>
    <x v="1"/>
    <s v="ASS"/>
    <x v="1"/>
    <s v="ASSSTAG"/>
    <n v="10"/>
    <x v="10"/>
    <n v="681"/>
  </r>
  <r>
    <x v="1"/>
    <s v="ASS"/>
    <x v="1"/>
    <s v="ASSSTAG"/>
    <n v="10"/>
    <x v="7"/>
    <n v="55"/>
  </r>
  <r>
    <x v="1"/>
    <s v="ASS"/>
    <x v="1"/>
    <s v="ASSSTAG"/>
    <n v="10"/>
    <x v="2"/>
    <n v="19368"/>
  </r>
  <r>
    <x v="1"/>
    <s v="ASS"/>
    <x v="1"/>
    <s v="ASSSTAG"/>
    <n v="10"/>
    <x v="9"/>
    <n v="27"/>
  </r>
  <r>
    <x v="1"/>
    <s v="ASS"/>
    <x v="1"/>
    <s v="ASSSTAG"/>
    <n v="11"/>
    <x v="1"/>
    <n v="8"/>
  </r>
  <r>
    <x v="1"/>
    <s v="ASS"/>
    <x v="1"/>
    <s v="ASSTD"/>
    <n v="1"/>
    <x v="1"/>
    <n v="6767"/>
  </r>
  <r>
    <x v="1"/>
    <s v="ASS"/>
    <x v="1"/>
    <s v="ASSTD"/>
    <n v="1"/>
    <x v="7"/>
    <n v="498"/>
  </r>
  <r>
    <x v="1"/>
    <s v="ASS"/>
    <x v="1"/>
    <s v="ASSTD"/>
    <n v="1"/>
    <x v="2"/>
    <n v="1580"/>
  </r>
  <r>
    <x v="1"/>
    <s v="ASS"/>
    <x v="1"/>
    <s v="ASSTD"/>
    <n v="1"/>
    <x v="9"/>
    <n v="6"/>
  </r>
  <r>
    <x v="1"/>
    <s v="ASS"/>
    <x v="1"/>
    <s v="ASSTD"/>
    <n v="1"/>
    <x v="8"/>
    <n v="2"/>
  </r>
  <r>
    <x v="1"/>
    <s v="ASS"/>
    <x v="1"/>
    <s v="ASSTD"/>
    <n v="2"/>
    <x v="1"/>
    <n v="276900"/>
  </r>
  <r>
    <x v="1"/>
    <s v="ASS"/>
    <x v="1"/>
    <s v="ASSTD"/>
    <n v="2"/>
    <x v="7"/>
    <n v="770"/>
  </r>
  <r>
    <x v="1"/>
    <s v="ASS"/>
    <x v="1"/>
    <s v="ASSTD"/>
    <n v="2"/>
    <x v="2"/>
    <n v="68681"/>
  </r>
  <r>
    <x v="1"/>
    <s v="ASS"/>
    <x v="1"/>
    <s v="ASSTD"/>
    <n v="2"/>
    <x v="9"/>
    <n v="668"/>
  </r>
  <r>
    <x v="1"/>
    <s v="ASS"/>
    <x v="1"/>
    <s v="ASSTD"/>
    <n v="2"/>
    <x v="8"/>
    <n v="237"/>
  </r>
  <r>
    <x v="1"/>
    <s v="ASS"/>
    <x v="1"/>
    <s v="ASSTD"/>
    <n v="3"/>
    <x v="1"/>
    <n v="300514"/>
  </r>
  <r>
    <x v="1"/>
    <s v="ASS"/>
    <x v="1"/>
    <s v="ASSTD"/>
    <n v="3"/>
    <x v="7"/>
    <n v="163"/>
  </r>
  <r>
    <x v="1"/>
    <s v="ASS"/>
    <x v="1"/>
    <s v="ASSTD"/>
    <n v="3"/>
    <x v="2"/>
    <n v="121586"/>
  </r>
  <r>
    <x v="1"/>
    <s v="ASS"/>
    <x v="1"/>
    <s v="ASSTD"/>
    <n v="3"/>
    <x v="9"/>
    <n v="1125"/>
  </r>
  <r>
    <x v="1"/>
    <s v="ASS"/>
    <x v="1"/>
    <s v="ASSTD"/>
    <n v="3"/>
    <x v="8"/>
    <n v="20"/>
  </r>
  <r>
    <x v="1"/>
    <s v="ASS"/>
    <x v="1"/>
    <s v="ASSTD"/>
    <n v="4"/>
    <x v="1"/>
    <n v="609090"/>
  </r>
  <r>
    <x v="1"/>
    <s v="ASS"/>
    <x v="1"/>
    <s v="ASSTD"/>
    <n v="4"/>
    <x v="10"/>
    <n v="3487"/>
  </r>
  <r>
    <x v="1"/>
    <s v="ASS"/>
    <x v="1"/>
    <s v="ASSTD"/>
    <n v="4"/>
    <x v="7"/>
    <n v="512"/>
  </r>
  <r>
    <x v="1"/>
    <s v="ASS"/>
    <x v="1"/>
    <s v="ASSTD"/>
    <n v="4"/>
    <x v="2"/>
    <n v="169942"/>
  </r>
  <r>
    <x v="1"/>
    <s v="ASS"/>
    <x v="1"/>
    <s v="ASSTD"/>
    <n v="4"/>
    <x v="9"/>
    <n v="826"/>
  </r>
  <r>
    <x v="1"/>
    <s v="ASS"/>
    <x v="1"/>
    <s v="ASSTD"/>
    <n v="4"/>
    <x v="8"/>
    <n v="815"/>
  </r>
  <r>
    <x v="1"/>
    <s v="ASS"/>
    <x v="1"/>
    <s v="ASSTD"/>
    <n v="5"/>
    <x v="1"/>
    <n v="151588"/>
  </r>
  <r>
    <x v="1"/>
    <s v="ASS"/>
    <x v="1"/>
    <s v="ASSTD"/>
    <n v="5"/>
    <x v="7"/>
    <n v="90"/>
  </r>
  <r>
    <x v="1"/>
    <s v="ASS"/>
    <x v="1"/>
    <s v="ASSTD"/>
    <n v="5"/>
    <x v="2"/>
    <n v="7702"/>
  </r>
  <r>
    <x v="1"/>
    <s v="ASS"/>
    <x v="1"/>
    <s v="ASSTD"/>
    <n v="5"/>
    <x v="9"/>
    <n v="34"/>
  </r>
  <r>
    <x v="1"/>
    <s v="ASS"/>
    <x v="1"/>
    <s v="ASSTD"/>
    <n v="5"/>
    <x v="8"/>
    <n v="45"/>
  </r>
  <r>
    <x v="1"/>
    <s v="ASS"/>
    <x v="1"/>
    <s v="ASSTD"/>
    <n v="6"/>
    <x v="1"/>
    <n v="4349"/>
  </r>
  <r>
    <x v="1"/>
    <s v="ASS"/>
    <x v="1"/>
    <s v="ASSTD"/>
    <n v="6"/>
    <x v="7"/>
    <n v="2"/>
  </r>
  <r>
    <x v="1"/>
    <s v="ASS"/>
    <x v="1"/>
    <s v="ASSTD"/>
    <n v="6"/>
    <x v="9"/>
    <n v="13"/>
  </r>
  <r>
    <x v="1"/>
    <s v="ASS"/>
    <x v="1"/>
    <s v="ASSTD"/>
    <n v="6"/>
    <x v="8"/>
    <n v="40"/>
  </r>
  <r>
    <x v="1"/>
    <s v="ASS"/>
    <x v="1"/>
    <s v="ASSTD"/>
    <n v="7"/>
    <x v="1"/>
    <n v="2253"/>
  </r>
  <r>
    <x v="1"/>
    <s v="ASS"/>
    <x v="1"/>
    <s v="ASSTD"/>
    <n v="7"/>
    <x v="7"/>
    <n v="4"/>
  </r>
  <r>
    <x v="1"/>
    <s v="ASS"/>
    <x v="1"/>
    <s v="ASSTD"/>
    <n v="7"/>
    <x v="2"/>
    <n v="573"/>
  </r>
  <r>
    <x v="1"/>
    <s v="ASS"/>
    <x v="1"/>
    <s v="ASSTD"/>
    <n v="7"/>
    <x v="9"/>
    <n v="15"/>
  </r>
  <r>
    <x v="1"/>
    <s v="ASS"/>
    <x v="1"/>
    <s v="ASSTD"/>
    <n v="7"/>
    <x v="8"/>
    <n v="13"/>
  </r>
  <r>
    <x v="1"/>
    <s v="ASS"/>
    <x v="1"/>
    <s v="ASSTD"/>
    <n v="8"/>
    <x v="1"/>
    <n v="191515"/>
  </r>
  <r>
    <x v="1"/>
    <s v="ASS"/>
    <x v="1"/>
    <s v="ASSTD"/>
    <n v="8"/>
    <x v="10"/>
    <n v="26"/>
  </r>
  <r>
    <x v="1"/>
    <s v="ASS"/>
    <x v="1"/>
    <s v="ASSTD"/>
    <n v="8"/>
    <x v="7"/>
    <n v="2643"/>
  </r>
  <r>
    <x v="1"/>
    <s v="ASS"/>
    <x v="1"/>
    <s v="ASSTD"/>
    <n v="8"/>
    <x v="2"/>
    <n v="41973"/>
  </r>
  <r>
    <x v="1"/>
    <s v="ASS"/>
    <x v="1"/>
    <s v="ASSTD"/>
    <n v="8"/>
    <x v="9"/>
    <n v="289"/>
  </r>
  <r>
    <x v="1"/>
    <s v="ASS"/>
    <x v="1"/>
    <s v="ASSTD"/>
    <n v="8"/>
    <x v="8"/>
    <n v="187"/>
  </r>
  <r>
    <x v="1"/>
    <s v="ASS"/>
    <x v="1"/>
    <s v="ASSTD"/>
    <n v="9"/>
    <x v="1"/>
    <n v="41290"/>
  </r>
  <r>
    <x v="1"/>
    <s v="ASS"/>
    <x v="1"/>
    <s v="ASSTD"/>
    <n v="9"/>
    <x v="7"/>
    <n v="490"/>
  </r>
  <r>
    <x v="1"/>
    <s v="ASS"/>
    <x v="1"/>
    <s v="ASSTD"/>
    <n v="9"/>
    <x v="2"/>
    <n v="14320"/>
  </r>
  <r>
    <x v="1"/>
    <s v="ASS"/>
    <x v="1"/>
    <s v="ASSTD"/>
    <n v="9"/>
    <x v="9"/>
    <n v="82"/>
  </r>
  <r>
    <x v="1"/>
    <s v="ASS"/>
    <x v="1"/>
    <s v="ASSTD"/>
    <n v="9"/>
    <x v="8"/>
    <n v="103"/>
  </r>
  <r>
    <x v="1"/>
    <s v="ASS"/>
    <x v="1"/>
    <s v="ASSTD"/>
    <n v="10"/>
    <x v="1"/>
    <n v="88526"/>
  </r>
  <r>
    <x v="1"/>
    <s v="ASS"/>
    <x v="1"/>
    <s v="ASSTD"/>
    <n v="10"/>
    <x v="10"/>
    <n v="45"/>
  </r>
  <r>
    <x v="1"/>
    <s v="ASS"/>
    <x v="1"/>
    <s v="ASSTD"/>
    <n v="10"/>
    <x v="7"/>
    <n v="489"/>
  </r>
  <r>
    <x v="1"/>
    <s v="ASS"/>
    <x v="1"/>
    <s v="ASSTD"/>
    <n v="10"/>
    <x v="2"/>
    <n v="23194"/>
  </r>
  <r>
    <x v="1"/>
    <s v="ASS"/>
    <x v="1"/>
    <s v="ASSTD"/>
    <n v="10"/>
    <x v="9"/>
    <n v="106"/>
  </r>
  <r>
    <x v="1"/>
    <s v="ASS"/>
    <x v="1"/>
    <s v="ASSTD"/>
    <n v="10"/>
    <x v="8"/>
    <n v="126"/>
  </r>
  <r>
    <x v="1"/>
    <s v="ASS"/>
    <x v="1"/>
    <s v="ASSTD"/>
    <n v="11"/>
    <x v="1"/>
    <n v="125"/>
  </r>
  <r>
    <x v="1"/>
    <s v="ASS"/>
    <x v="1"/>
    <s v="ASSTI"/>
    <n v="1"/>
    <x v="1"/>
    <n v="8716"/>
  </r>
  <r>
    <x v="1"/>
    <s v="ASS"/>
    <x v="1"/>
    <s v="ASSTI"/>
    <n v="1"/>
    <x v="4"/>
    <n v="8"/>
  </r>
  <r>
    <x v="1"/>
    <s v="ASS"/>
    <x v="1"/>
    <s v="ASSTI"/>
    <n v="1"/>
    <x v="5"/>
    <n v="118"/>
  </r>
  <r>
    <x v="1"/>
    <s v="ASS"/>
    <x v="1"/>
    <s v="ASSTI"/>
    <n v="1"/>
    <x v="7"/>
    <n v="80"/>
  </r>
  <r>
    <x v="1"/>
    <s v="ASS"/>
    <x v="1"/>
    <s v="ASSTI"/>
    <n v="1"/>
    <x v="2"/>
    <n v="2348"/>
  </r>
  <r>
    <x v="1"/>
    <s v="ASS"/>
    <x v="1"/>
    <s v="ASSTI"/>
    <n v="1"/>
    <x v="9"/>
    <n v="6"/>
  </r>
  <r>
    <x v="1"/>
    <s v="ASS"/>
    <x v="1"/>
    <s v="ASSTI"/>
    <n v="2"/>
    <x v="1"/>
    <n v="200850"/>
  </r>
  <r>
    <x v="1"/>
    <s v="ASS"/>
    <x v="1"/>
    <s v="ASSTI"/>
    <n v="2"/>
    <x v="4"/>
    <n v="2889"/>
  </r>
  <r>
    <x v="1"/>
    <s v="ASS"/>
    <x v="1"/>
    <s v="ASSTI"/>
    <n v="2"/>
    <x v="5"/>
    <n v="9090"/>
  </r>
  <r>
    <x v="1"/>
    <s v="ASS"/>
    <x v="1"/>
    <s v="ASSTI"/>
    <n v="2"/>
    <x v="7"/>
    <n v="1230"/>
  </r>
  <r>
    <x v="1"/>
    <s v="ASS"/>
    <x v="1"/>
    <s v="ASSTI"/>
    <n v="2"/>
    <x v="2"/>
    <n v="23133"/>
  </r>
  <r>
    <x v="1"/>
    <s v="ASS"/>
    <x v="1"/>
    <s v="ASSTI"/>
    <n v="2"/>
    <x v="9"/>
    <n v="403"/>
  </r>
  <r>
    <x v="1"/>
    <s v="ASS"/>
    <x v="1"/>
    <s v="ASSTI"/>
    <n v="2"/>
    <x v="8"/>
    <n v="1"/>
  </r>
  <r>
    <x v="1"/>
    <s v="ASS"/>
    <x v="1"/>
    <s v="ASSTI"/>
    <n v="3"/>
    <x v="1"/>
    <n v="122342"/>
  </r>
  <r>
    <x v="1"/>
    <s v="ASS"/>
    <x v="1"/>
    <s v="ASSTI"/>
    <n v="3"/>
    <x v="4"/>
    <n v="736"/>
  </r>
  <r>
    <x v="1"/>
    <s v="ASS"/>
    <x v="1"/>
    <s v="ASSTI"/>
    <n v="3"/>
    <x v="5"/>
    <n v="5661"/>
  </r>
  <r>
    <x v="1"/>
    <s v="ASS"/>
    <x v="1"/>
    <s v="ASSTI"/>
    <n v="3"/>
    <x v="7"/>
    <n v="559"/>
  </r>
  <r>
    <x v="1"/>
    <s v="ASS"/>
    <x v="1"/>
    <s v="ASSTI"/>
    <n v="3"/>
    <x v="2"/>
    <n v="51811"/>
  </r>
  <r>
    <x v="1"/>
    <s v="ASS"/>
    <x v="1"/>
    <s v="ASSTI"/>
    <n v="3"/>
    <x v="9"/>
    <n v="905"/>
  </r>
  <r>
    <x v="1"/>
    <s v="ASS"/>
    <x v="1"/>
    <s v="ASSTI"/>
    <n v="3"/>
    <x v="8"/>
    <n v="1"/>
  </r>
  <r>
    <x v="1"/>
    <s v="ASS"/>
    <x v="1"/>
    <s v="ASSTI"/>
    <n v="4"/>
    <x v="1"/>
    <n v="208277"/>
  </r>
  <r>
    <x v="1"/>
    <s v="ASS"/>
    <x v="1"/>
    <s v="ASSTI"/>
    <n v="4"/>
    <x v="4"/>
    <n v="3010"/>
  </r>
  <r>
    <x v="1"/>
    <s v="ASS"/>
    <x v="1"/>
    <s v="ASSTI"/>
    <n v="4"/>
    <x v="5"/>
    <n v="12581"/>
  </r>
  <r>
    <x v="1"/>
    <s v="ASS"/>
    <x v="1"/>
    <s v="ASSTI"/>
    <n v="4"/>
    <x v="7"/>
    <n v="834"/>
  </r>
  <r>
    <x v="1"/>
    <s v="ASS"/>
    <x v="1"/>
    <s v="ASSTI"/>
    <n v="4"/>
    <x v="2"/>
    <n v="42748"/>
  </r>
  <r>
    <x v="1"/>
    <s v="ASS"/>
    <x v="1"/>
    <s v="ASSTI"/>
    <n v="4"/>
    <x v="9"/>
    <n v="760"/>
  </r>
  <r>
    <x v="1"/>
    <s v="ASS"/>
    <x v="1"/>
    <s v="ASSTI"/>
    <n v="4"/>
    <x v="8"/>
    <n v="2"/>
  </r>
  <r>
    <x v="1"/>
    <s v="ASS"/>
    <x v="1"/>
    <s v="ASSTI"/>
    <n v="5"/>
    <x v="1"/>
    <n v="34231"/>
  </r>
  <r>
    <x v="1"/>
    <s v="ASS"/>
    <x v="1"/>
    <s v="ASSTI"/>
    <n v="5"/>
    <x v="4"/>
    <n v="2502"/>
  </r>
  <r>
    <x v="1"/>
    <s v="ASS"/>
    <x v="1"/>
    <s v="ASSTI"/>
    <n v="5"/>
    <x v="5"/>
    <n v="3014"/>
  </r>
  <r>
    <x v="1"/>
    <s v="ASS"/>
    <x v="1"/>
    <s v="ASSTI"/>
    <n v="5"/>
    <x v="7"/>
    <n v="137"/>
  </r>
  <r>
    <x v="1"/>
    <s v="ASS"/>
    <x v="1"/>
    <s v="ASSTI"/>
    <n v="5"/>
    <x v="2"/>
    <n v="4084"/>
  </r>
  <r>
    <x v="1"/>
    <s v="ASS"/>
    <x v="1"/>
    <s v="ASSTI"/>
    <n v="5"/>
    <x v="9"/>
    <n v="49"/>
  </r>
  <r>
    <x v="1"/>
    <s v="ASS"/>
    <x v="1"/>
    <s v="ASSTI"/>
    <n v="5"/>
    <x v="8"/>
    <n v="1"/>
  </r>
  <r>
    <x v="1"/>
    <s v="ASS"/>
    <x v="1"/>
    <s v="ASSTI"/>
    <n v="6"/>
    <x v="1"/>
    <n v="9151"/>
  </r>
  <r>
    <x v="1"/>
    <s v="ASS"/>
    <x v="1"/>
    <s v="ASSTI"/>
    <n v="6"/>
    <x v="4"/>
    <n v="293"/>
  </r>
  <r>
    <x v="1"/>
    <s v="ASS"/>
    <x v="1"/>
    <s v="ASSTI"/>
    <n v="6"/>
    <x v="7"/>
    <n v="13"/>
  </r>
  <r>
    <x v="1"/>
    <s v="ASS"/>
    <x v="1"/>
    <s v="ASSTI"/>
    <n v="6"/>
    <x v="9"/>
    <n v="21"/>
  </r>
  <r>
    <x v="1"/>
    <s v="ASS"/>
    <x v="1"/>
    <s v="ASSTI"/>
    <n v="7"/>
    <x v="1"/>
    <n v="2086"/>
  </r>
  <r>
    <x v="1"/>
    <s v="ASS"/>
    <x v="1"/>
    <s v="ASSTI"/>
    <n v="7"/>
    <x v="4"/>
    <n v="18"/>
  </r>
  <r>
    <x v="1"/>
    <s v="ASS"/>
    <x v="1"/>
    <s v="ASSTI"/>
    <n v="7"/>
    <x v="5"/>
    <n v="175"/>
  </r>
  <r>
    <x v="1"/>
    <s v="ASS"/>
    <x v="1"/>
    <s v="ASSTI"/>
    <n v="7"/>
    <x v="7"/>
    <n v="8"/>
  </r>
  <r>
    <x v="1"/>
    <s v="ASS"/>
    <x v="1"/>
    <s v="ASSTI"/>
    <n v="7"/>
    <x v="2"/>
    <n v="296"/>
  </r>
  <r>
    <x v="1"/>
    <s v="ASS"/>
    <x v="1"/>
    <s v="ASSTI"/>
    <n v="7"/>
    <x v="9"/>
    <n v="15"/>
  </r>
  <r>
    <x v="1"/>
    <s v="ASS"/>
    <x v="1"/>
    <s v="ASSTI"/>
    <n v="7"/>
    <x v="8"/>
    <n v="1"/>
  </r>
  <r>
    <x v="1"/>
    <s v="ASS"/>
    <x v="1"/>
    <s v="ASSTI"/>
    <n v="8"/>
    <x v="1"/>
    <n v="70373"/>
  </r>
  <r>
    <x v="1"/>
    <s v="ASS"/>
    <x v="1"/>
    <s v="ASSTI"/>
    <n v="8"/>
    <x v="4"/>
    <n v="1433"/>
  </r>
  <r>
    <x v="1"/>
    <s v="ASS"/>
    <x v="1"/>
    <s v="ASSTI"/>
    <n v="8"/>
    <x v="5"/>
    <n v="4507"/>
  </r>
  <r>
    <x v="1"/>
    <s v="ASS"/>
    <x v="1"/>
    <s v="ASSTI"/>
    <n v="8"/>
    <x v="7"/>
    <n v="657"/>
  </r>
  <r>
    <x v="1"/>
    <s v="ASS"/>
    <x v="1"/>
    <s v="ASSTI"/>
    <n v="8"/>
    <x v="2"/>
    <n v="13330"/>
  </r>
  <r>
    <x v="1"/>
    <s v="ASS"/>
    <x v="1"/>
    <s v="ASSTI"/>
    <n v="8"/>
    <x v="9"/>
    <n v="217"/>
  </r>
  <r>
    <x v="1"/>
    <s v="ASS"/>
    <x v="1"/>
    <s v="ASSTI"/>
    <n v="8"/>
    <x v="8"/>
    <n v="2"/>
  </r>
  <r>
    <x v="1"/>
    <s v="ASS"/>
    <x v="1"/>
    <s v="ASSTI"/>
    <n v="9"/>
    <x v="1"/>
    <n v="13132"/>
  </r>
  <r>
    <x v="1"/>
    <s v="ASS"/>
    <x v="1"/>
    <s v="ASSTI"/>
    <n v="9"/>
    <x v="4"/>
    <n v="407"/>
  </r>
  <r>
    <x v="1"/>
    <s v="ASS"/>
    <x v="1"/>
    <s v="ASSTI"/>
    <n v="9"/>
    <x v="5"/>
    <n v="1144"/>
  </r>
  <r>
    <x v="1"/>
    <s v="ASS"/>
    <x v="1"/>
    <s v="ASSTI"/>
    <n v="9"/>
    <x v="7"/>
    <n v="95"/>
  </r>
  <r>
    <x v="1"/>
    <s v="ASS"/>
    <x v="1"/>
    <s v="ASSTI"/>
    <n v="9"/>
    <x v="2"/>
    <n v="4135"/>
  </r>
  <r>
    <x v="1"/>
    <s v="ASS"/>
    <x v="1"/>
    <s v="ASSTI"/>
    <n v="9"/>
    <x v="9"/>
    <n v="41"/>
  </r>
  <r>
    <x v="1"/>
    <s v="ASS"/>
    <x v="1"/>
    <s v="ASSTI"/>
    <n v="10"/>
    <x v="1"/>
    <n v="16125"/>
  </r>
  <r>
    <x v="1"/>
    <s v="ASS"/>
    <x v="1"/>
    <s v="ASSTI"/>
    <n v="10"/>
    <x v="4"/>
    <n v="216"/>
  </r>
  <r>
    <x v="1"/>
    <s v="ASS"/>
    <x v="1"/>
    <s v="ASSTI"/>
    <n v="10"/>
    <x v="5"/>
    <n v="1442"/>
  </r>
  <r>
    <x v="1"/>
    <s v="ASS"/>
    <x v="1"/>
    <s v="ASSTI"/>
    <n v="10"/>
    <x v="7"/>
    <n v="111"/>
  </r>
  <r>
    <x v="1"/>
    <s v="ASS"/>
    <x v="1"/>
    <s v="ASSTI"/>
    <n v="10"/>
    <x v="2"/>
    <n v="3276"/>
  </r>
  <r>
    <x v="1"/>
    <s v="ASS"/>
    <x v="1"/>
    <s v="ASSTI"/>
    <n v="10"/>
    <x v="9"/>
    <n v="68"/>
  </r>
  <r>
    <x v="1"/>
    <s v="ASS"/>
    <x v="1"/>
    <s v="ASSTI"/>
    <n v="10"/>
    <x v="8"/>
    <n v="1"/>
  </r>
  <r>
    <x v="1"/>
    <s v="ASS"/>
    <x v="1"/>
    <s v="ASSTI"/>
    <n v="11"/>
    <x v="1"/>
    <n v="150"/>
  </r>
  <r>
    <x v="1"/>
    <s v="ASS"/>
    <x v="1"/>
    <s v="ASSTI"/>
    <n v="11"/>
    <x v="2"/>
    <n v="2"/>
  </r>
  <r>
    <x v="1"/>
    <s v="ASS"/>
    <x v="1"/>
    <s v="ASSTI"/>
    <n v="11"/>
    <x v="9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">
  <r>
    <x v="0"/>
    <s v="CON"/>
    <x v="0"/>
    <s v="CONST"/>
    <n v="1"/>
    <x v="0"/>
    <n v="23"/>
  </r>
  <r>
    <x v="0"/>
    <s v="CON"/>
    <x v="0"/>
    <s v="CONST"/>
    <n v="1"/>
    <x v="1"/>
    <n v="1"/>
  </r>
  <r>
    <x v="0"/>
    <s v="CON"/>
    <x v="0"/>
    <s v="CONST"/>
    <n v="1"/>
    <x v="2"/>
    <n v="1"/>
  </r>
  <r>
    <x v="0"/>
    <s v="CON"/>
    <x v="0"/>
    <s v="CONST"/>
    <n v="2"/>
    <x v="0"/>
    <n v="287"/>
  </r>
  <r>
    <x v="0"/>
    <s v="CON"/>
    <x v="0"/>
    <s v="CONST"/>
    <n v="2"/>
    <x v="3"/>
    <n v="7"/>
  </r>
  <r>
    <x v="0"/>
    <s v="CON"/>
    <x v="0"/>
    <s v="CONST"/>
    <n v="2"/>
    <x v="1"/>
    <n v="50"/>
  </r>
  <r>
    <x v="0"/>
    <s v="CON"/>
    <x v="0"/>
    <s v="CONST"/>
    <n v="2"/>
    <x v="4"/>
    <n v="3"/>
  </r>
  <r>
    <x v="0"/>
    <s v="CON"/>
    <x v="0"/>
    <s v="CONST"/>
    <n v="2"/>
    <x v="5"/>
    <n v="10"/>
  </r>
  <r>
    <x v="0"/>
    <s v="CON"/>
    <x v="0"/>
    <s v="CONST"/>
    <n v="2"/>
    <x v="2"/>
    <n v="61"/>
  </r>
  <r>
    <x v="0"/>
    <s v="CON"/>
    <x v="0"/>
    <s v="CONST"/>
    <n v="3"/>
    <x v="0"/>
    <n v="4"/>
  </r>
  <r>
    <x v="0"/>
    <s v="CON"/>
    <x v="0"/>
    <s v="CONST"/>
    <n v="3"/>
    <x v="1"/>
    <n v="1"/>
  </r>
  <r>
    <x v="0"/>
    <s v="CON"/>
    <x v="0"/>
    <s v="CONST"/>
    <n v="4"/>
    <x v="0"/>
    <n v="1596"/>
  </r>
  <r>
    <x v="0"/>
    <s v="CON"/>
    <x v="0"/>
    <s v="CONST"/>
    <n v="4"/>
    <x v="3"/>
    <n v="10"/>
  </r>
  <r>
    <x v="0"/>
    <s v="CON"/>
    <x v="0"/>
    <s v="CONST"/>
    <n v="4"/>
    <x v="1"/>
    <n v="474"/>
  </r>
  <r>
    <x v="0"/>
    <s v="CON"/>
    <x v="0"/>
    <s v="CONST"/>
    <n v="4"/>
    <x v="4"/>
    <n v="40"/>
  </r>
  <r>
    <x v="0"/>
    <s v="CON"/>
    <x v="0"/>
    <s v="CONST"/>
    <n v="4"/>
    <x v="5"/>
    <n v="67"/>
  </r>
  <r>
    <x v="0"/>
    <s v="CON"/>
    <x v="0"/>
    <s v="CONST"/>
    <n v="4"/>
    <x v="2"/>
    <n v="389"/>
  </r>
  <r>
    <x v="0"/>
    <s v="CON"/>
    <x v="0"/>
    <s v="CONST"/>
    <n v="5"/>
    <x v="0"/>
    <n v="17"/>
  </r>
  <r>
    <x v="0"/>
    <s v="CON"/>
    <x v="0"/>
    <s v="CONST"/>
    <n v="5"/>
    <x v="1"/>
    <n v="1"/>
  </r>
  <r>
    <x v="0"/>
    <s v="CON"/>
    <x v="0"/>
    <s v="CONST"/>
    <n v="5"/>
    <x v="5"/>
    <n v="1"/>
  </r>
  <r>
    <x v="0"/>
    <s v="CON"/>
    <x v="0"/>
    <s v="CONST"/>
    <n v="5"/>
    <x v="2"/>
    <n v="3"/>
  </r>
  <r>
    <x v="0"/>
    <s v="CON"/>
    <x v="0"/>
    <s v="CONST"/>
    <n v="6"/>
    <x v="0"/>
    <n v="1"/>
  </r>
  <r>
    <x v="0"/>
    <s v="CON"/>
    <x v="0"/>
    <s v="CONST"/>
    <n v="7"/>
    <x v="0"/>
    <n v="11"/>
  </r>
  <r>
    <x v="0"/>
    <s v="CON"/>
    <x v="0"/>
    <s v="CONST"/>
    <n v="7"/>
    <x v="1"/>
    <n v="6"/>
  </r>
  <r>
    <x v="0"/>
    <s v="CON"/>
    <x v="0"/>
    <s v="CONST"/>
    <n v="7"/>
    <x v="5"/>
    <n v="1"/>
  </r>
  <r>
    <x v="0"/>
    <s v="CON"/>
    <x v="0"/>
    <s v="CONST"/>
    <n v="7"/>
    <x v="2"/>
    <n v="4"/>
  </r>
  <r>
    <x v="0"/>
    <s v="CON"/>
    <x v="0"/>
    <s v="CONST"/>
    <n v="8"/>
    <x v="0"/>
    <n v="258"/>
  </r>
  <r>
    <x v="0"/>
    <s v="CON"/>
    <x v="0"/>
    <s v="CONST"/>
    <n v="8"/>
    <x v="3"/>
    <n v="2"/>
  </r>
  <r>
    <x v="0"/>
    <s v="CON"/>
    <x v="0"/>
    <s v="CONST"/>
    <n v="8"/>
    <x v="1"/>
    <n v="58"/>
  </r>
  <r>
    <x v="0"/>
    <s v="CON"/>
    <x v="0"/>
    <s v="CONST"/>
    <n v="8"/>
    <x v="4"/>
    <n v="14"/>
  </r>
  <r>
    <x v="0"/>
    <s v="CON"/>
    <x v="0"/>
    <s v="CONST"/>
    <n v="8"/>
    <x v="5"/>
    <n v="2"/>
  </r>
  <r>
    <x v="0"/>
    <s v="CON"/>
    <x v="0"/>
    <s v="CONST"/>
    <n v="8"/>
    <x v="6"/>
    <n v="2"/>
  </r>
  <r>
    <x v="0"/>
    <s v="CON"/>
    <x v="0"/>
    <s v="CONST"/>
    <n v="8"/>
    <x v="2"/>
    <n v="50"/>
  </r>
  <r>
    <x v="0"/>
    <s v="CON"/>
    <x v="0"/>
    <s v="CONST"/>
    <n v="9"/>
    <x v="0"/>
    <n v="45"/>
  </r>
  <r>
    <x v="0"/>
    <s v="CON"/>
    <x v="0"/>
    <s v="CONST"/>
    <n v="9"/>
    <x v="1"/>
    <n v="18"/>
  </r>
  <r>
    <x v="0"/>
    <s v="CON"/>
    <x v="0"/>
    <s v="CONST"/>
    <n v="9"/>
    <x v="2"/>
    <n v="19"/>
  </r>
  <r>
    <x v="0"/>
    <s v="CON"/>
    <x v="0"/>
    <s v="CONST"/>
    <n v="10"/>
    <x v="0"/>
    <n v="217"/>
  </r>
  <r>
    <x v="0"/>
    <s v="CON"/>
    <x v="0"/>
    <s v="CONST"/>
    <n v="10"/>
    <x v="3"/>
    <n v="2"/>
  </r>
  <r>
    <x v="0"/>
    <s v="CON"/>
    <x v="0"/>
    <s v="CONST"/>
    <n v="10"/>
    <x v="1"/>
    <n v="32"/>
  </r>
  <r>
    <x v="0"/>
    <s v="CON"/>
    <x v="0"/>
    <s v="CONST"/>
    <n v="10"/>
    <x v="4"/>
    <n v="1"/>
  </r>
  <r>
    <x v="0"/>
    <s v="CON"/>
    <x v="0"/>
    <s v="CONST"/>
    <n v="10"/>
    <x v="5"/>
    <n v="4"/>
  </r>
  <r>
    <x v="0"/>
    <s v="CON"/>
    <x v="0"/>
    <s v="CONST"/>
    <n v="10"/>
    <x v="2"/>
    <n v="33"/>
  </r>
  <r>
    <x v="0"/>
    <s v="CON"/>
    <x v="0"/>
    <s v="CONST"/>
    <n v="11"/>
    <x v="0"/>
    <n v="1"/>
  </r>
  <r>
    <x v="0"/>
    <s v="CON"/>
    <x v="0"/>
    <s v="CONV"/>
    <n v="1"/>
    <x v="0"/>
    <n v="741"/>
  </r>
  <r>
    <x v="0"/>
    <s v="CON"/>
    <x v="0"/>
    <s v="CONV"/>
    <n v="1"/>
    <x v="3"/>
    <n v="6"/>
  </r>
  <r>
    <x v="0"/>
    <s v="CON"/>
    <x v="0"/>
    <s v="CONV"/>
    <n v="1"/>
    <x v="1"/>
    <n v="94"/>
  </r>
  <r>
    <x v="0"/>
    <s v="CON"/>
    <x v="0"/>
    <s v="CONV"/>
    <n v="1"/>
    <x v="4"/>
    <n v="9"/>
  </r>
  <r>
    <x v="0"/>
    <s v="CON"/>
    <x v="0"/>
    <s v="CONV"/>
    <n v="1"/>
    <x v="5"/>
    <n v="8"/>
  </r>
  <r>
    <x v="0"/>
    <s v="CON"/>
    <x v="0"/>
    <s v="CONV"/>
    <n v="1"/>
    <x v="6"/>
    <n v="19"/>
  </r>
  <r>
    <x v="0"/>
    <s v="CON"/>
    <x v="0"/>
    <s v="CONV"/>
    <n v="1"/>
    <x v="2"/>
    <n v="21"/>
  </r>
  <r>
    <x v="0"/>
    <s v="CON"/>
    <x v="0"/>
    <s v="CONV"/>
    <n v="2"/>
    <x v="0"/>
    <n v="18538"/>
  </r>
  <r>
    <x v="0"/>
    <s v="CON"/>
    <x v="0"/>
    <s v="CONV"/>
    <n v="2"/>
    <x v="3"/>
    <n v="222"/>
  </r>
  <r>
    <x v="0"/>
    <s v="CON"/>
    <x v="0"/>
    <s v="CONV"/>
    <n v="2"/>
    <x v="1"/>
    <n v="3567"/>
  </r>
  <r>
    <x v="0"/>
    <s v="CON"/>
    <x v="0"/>
    <s v="CONV"/>
    <n v="2"/>
    <x v="4"/>
    <n v="549"/>
  </r>
  <r>
    <x v="0"/>
    <s v="CON"/>
    <x v="0"/>
    <s v="CONV"/>
    <n v="2"/>
    <x v="5"/>
    <n v="583"/>
  </r>
  <r>
    <x v="0"/>
    <s v="CON"/>
    <x v="0"/>
    <s v="CONV"/>
    <n v="2"/>
    <x v="6"/>
    <n v="151"/>
  </r>
  <r>
    <x v="0"/>
    <s v="CON"/>
    <x v="0"/>
    <s v="CONV"/>
    <n v="2"/>
    <x v="2"/>
    <n v="2554"/>
  </r>
  <r>
    <x v="0"/>
    <s v="CON"/>
    <x v="0"/>
    <s v="CONV"/>
    <n v="2"/>
    <x v="7"/>
    <n v="14"/>
  </r>
  <r>
    <x v="0"/>
    <s v="CON"/>
    <x v="0"/>
    <s v="CONV"/>
    <n v="3"/>
    <x v="0"/>
    <n v="2013"/>
  </r>
  <r>
    <x v="0"/>
    <s v="CON"/>
    <x v="0"/>
    <s v="CONV"/>
    <n v="3"/>
    <x v="3"/>
    <n v="11"/>
  </r>
  <r>
    <x v="0"/>
    <s v="CON"/>
    <x v="0"/>
    <s v="CONV"/>
    <n v="3"/>
    <x v="1"/>
    <n v="320"/>
  </r>
  <r>
    <x v="0"/>
    <s v="CON"/>
    <x v="0"/>
    <s v="CONV"/>
    <n v="3"/>
    <x v="4"/>
    <n v="142"/>
  </r>
  <r>
    <x v="0"/>
    <s v="CON"/>
    <x v="0"/>
    <s v="CONV"/>
    <n v="3"/>
    <x v="5"/>
    <n v="149"/>
  </r>
  <r>
    <x v="0"/>
    <s v="CON"/>
    <x v="0"/>
    <s v="CONV"/>
    <n v="3"/>
    <x v="6"/>
    <n v="16"/>
  </r>
  <r>
    <x v="0"/>
    <s v="CON"/>
    <x v="0"/>
    <s v="CONV"/>
    <n v="3"/>
    <x v="2"/>
    <n v="408"/>
  </r>
  <r>
    <x v="0"/>
    <s v="CON"/>
    <x v="0"/>
    <s v="CONV"/>
    <n v="3"/>
    <x v="7"/>
    <n v="2"/>
  </r>
  <r>
    <x v="0"/>
    <s v="CON"/>
    <x v="0"/>
    <s v="CONV"/>
    <n v="4"/>
    <x v="0"/>
    <n v="45022"/>
  </r>
  <r>
    <x v="0"/>
    <s v="CON"/>
    <x v="0"/>
    <s v="CONV"/>
    <n v="4"/>
    <x v="3"/>
    <n v="1165"/>
  </r>
  <r>
    <x v="0"/>
    <s v="CON"/>
    <x v="0"/>
    <s v="CONV"/>
    <n v="4"/>
    <x v="1"/>
    <n v="8933"/>
  </r>
  <r>
    <x v="0"/>
    <s v="CON"/>
    <x v="0"/>
    <s v="CONV"/>
    <n v="4"/>
    <x v="4"/>
    <n v="1472"/>
  </r>
  <r>
    <x v="0"/>
    <s v="CON"/>
    <x v="0"/>
    <s v="CONV"/>
    <n v="4"/>
    <x v="5"/>
    <n v="1195"/>
  </r>
  <r>
    <x v="0"/>
    <s v="CON"/>
    <x v="0"/>
    <s v="CONV"/>
    <n v="4"/>
    <x v="6"/>
    <n v="123"/>
  </r>
  <r>
    <x v="0"/>
    <s v="CON"/>
    <x v="0"/>
    <s v="CONV"/>
    <n v="4"/>
    <x v="2"/>
    <n v="8458"/>
  </r>
  <r>
    <x v="0"/>
    <s v="CON"/>
    <x v="0"/>
    <s v="CONV"/>
    <n v="4"/>
    <x v="7"/>
    <n v="30"/>
  </r>
  <r>
    <x v="0"/>
    <s v="CON"/>
    <x v="0"/>
    <s v="CONV"/>
    <n v="5"/>
    <x v="0"/>
    <n v="2481"/>
  </r>
  <r>
    <x v="0"/>
    <s v="CON"/>
    <x v="0"/>
    <s v="CONV"/>
    <n v="5"/>
    <x v="3"/>
    <n v="22"/>
  </r>
  <r>
    <x v="0"/>
    <s v="CON"/>
    <x v="0"/>
    <s v="CONV"/>
    <n v="5"/>
    <x v="1"/>
    <n v="687"/>
  </r>
  <r>
    <x v="0"/>
    <s v="CON"/>
    <x v="0"/>
    <s v="CONV"/>
    <n v="5"/>
    <x v="4"/>
    <n v="104"/>
  </r>
  <r>
    <x v="0"/>
    <s v="CON"/>
    <x v="0"/>
    <s v="CONV"/>
    <n v="5"/>
    <x v="5"/>
    <n v="101"/>
  </r>
  <r>
    <x v="0"/>
    <s v="CON"/>
    <x v="0"/>
    <s v="CONV"/>
    <n v="5"/>
    <x v="6"/>
    <n v="43"/>
  </r>
  <r>
    <x v="0"/>
    <s v="CON"/>
    <x v="0"/>
    <s v="CONV"/>
    <n v="5"/>
    <x v="2"/>
    <n v="460"/>
  </r>
  <r>
    <x v="0"/>
    <s v="CON"/>
    <x v="0"/>
    <s v="CONV"/>
    <n v="5"/>
    <x v="7"/>
    <n v="3"/>
  </r>
  <r>
    <x v="0"/>
    <s v="CON"/>
    <x v="0"/>
    <s v="CONV"/>
    <n v="6"/>
    <x v="0"/>
    <n v="2079"/>
  </r>
  <r>
    <x v="0"/>
    <s v="CON"/>
    <x v="0"/>
    <s v="CONV"/>
    <n v="6"/>
    <x v="3"/>
    <n v="268"/>
  </r>
  <r>
    <x v="0"/>
    <s v="CON"/>
    <x v="0"/>
    <s v="CONV"/>
    <n v="6"/>
    <x v="4"/>
    <n v="60"/>
  </r>
  <r>
    <x v="0"/>
    <s v="CON"/>
    <x v="0"/>
    <s v="CONV"/>
    <n v="6"/>
    <x v="6"/>
    <n v="7"/>
  </r>
  <r>
    <x v="0"/>
    <s v="CON"/>
    <x v="0"/>
    <s v="CONV"/>
    <n v="6"/>
    <x v="7"/>
    <n v="1"/>
  </r>
  <r>
    <x v="0"/>
    <s v="CON"/>
    <x v="0"/>
    <s v="CONV"/>
    <n v="7"/>
    <x v="0"/>
    <n v="639"/>
  </r>
  <r>
    <x v="0"/>
    <s v="CON"/>
    <x v="0"/>
    <s v="CONV"/>
    <n v="7"/>
    <x v="3"/>
    <n v="8"/>
  </r>
  <r>
    <x v="0"/>
    <s v="CON"/>
    <x v="0"/>
    <s v="CONV"/>
    <n v="7"/>
    <x v="1"/>
    <n v="135"/>
  </r>
  <r>
    <x v="0"/>
    <s v="CON"/>
    <x v="0"/>
    <s v="CONV"/>
    <n v="7"/>
    <x v="4"/>
    <n v="44"/>
  </r>
  <r>
    <x v="0"/>
    <s v="CON"/>
    <x v="0"/>
    <s v="CONV"/>
    <n v="7"/>
    <x v="5"/>
    <n v="31"/>
  </r>
  <r>
    <x v="0"/>
    <s v="CON"/>
    <x v="0"/>
    <s v="CONV"/>
    <n v="7"/>
    <x v="6"/>
    <n v="4"/>
  </r>
  <r>
    <x v="0"/>
    <s v="CON"/>
    <x v="0"/>
    <s v="CONV"/>
    <n v="7"/>
    <x v="2"/>
    <n v="94"/>
  </r>
  <r>
    <x v="0"/>
    <s v="CON"/>
    <x v="0"/>
    <s v="CONV"/>
    <n v="7"/>
    <x v="7"/>
    <n v="2"/>
  </r>
  <r>
    <x v="0"/>
    <s v="CON"/>
    <x v="0"/>
    <s v="CONV"/>
    <n v="8"/>
    <x v="0"/>
    <n v="29535"/>
  </r>
  <r>
    <x v="0"/>
    <s v="CON"/>
    <x v="0"/>
    <s v="CONV"/>
    <n v="8"/>
    <x v="3"/>
    <n v="692"/>
  </r>
  <r>
    <x v="0"/>
    <s v="CON"/>
    <x v="0"/>
    <s v="CONV"/>
    <n v="8"/>
    <x v="1"/>
    <n v="4857"/>
  </r>
  <r>
    <x v="0"/>
    <s v="CON"/>
    <x v="0"/>
    <s v="CONV"/>
    <n v="8"/>
    <x v="4"/>
    <n v="782"/>
  </r>
  <r>
    <x v="0"/>
    <s v="CON"/>
    <x v="0"/>
    <s v="CONV"/>
    <n v="8"/>
    <x v="5"/>
    <n v="686"/>
  </r>
  <r>
    <x v="0"/>
    <s v="CON"/>
    <x v="0"/>
    <s v="CONV"/>
    <n v="8"/>
    <x v="6"/>
    <n v="414"/>
  </r>
  <r>
    <x v="0"/>
    <s v="CON"/>
    <x v="0"/>
    <s v="CONV"/>
    <n v="8"/>
    <x v="2"/>
    <n v="3580"/>
  </r>
  <r>
    <x v="0"/>
    <s v="CON"/>
    <x v="0"/>
    <s v="CONV"/>
    <n v="8"/>
    <x v="7"/>
    <n v="20"/>
  </r>
  <r>
    <x v="0"/>
    <s v="CON"/>
    <x v="0"/>
    <s v="CONV"/>
    <n v="9"/>
    <x v="0"/>
    <n v="23207"/>
  </r>
  <r>
    <x v="0"/>
    <s v="CON"/>
    <x v="0"/>
    <s v="CONV"/>
    <n v="9"/>
    <x v="3"/>
    <n v="507"/>
  </r>
  <r>
    <x v="0"/>
    <s v="CON"/>
    <x v="0"/>
    <s v="CONV"/>
    <n v="9"/>
    <x v="1"/>
    <n v="6094"/>
  </r>
  <r>
    <x v="0"/>
    <s v="CON"/>
    <x v="0"/>
    <s v="CONV"/>
    <n v="9"/>
    <x v="4"/>
    <n v="535"/>
  </r>
  <r>
    <x v="0"/>
    <s v="CON"/>
    <x v="0"/>
    <s v="CONV"/>
    <n v="9"/>
    <x v="5"/>
    <n v="501"/>
  </r>
  <r>
    <x v="0"/>
    <s v="CON"/>
    <x v="0"/>
    <s v="CONV"/>
    <n v="9"/>
    <x v="6"/>
    <n v="72"/>
  </r>
  <r>
    <x v="0"/>
    <s v="CON"/>
    <x v="0"/>
    <s v="CONV"/>
    <n v="9"/>
    <x v="2"/>
    <n v="5464"/>
  </r>
  <r>
    <x v="0"/>
    <s v="CON"/>
    <x v="0"/>
    <s v="CONV"/>
    <n v="9"/>
    <x v="7"/>
    <n v="17"/>
  </r>
  <r>
    <x v="0"/>
    <s v="CON"/>
    <x v="0"/>
    <s v="CONV"/>
    <n v="10"/>
    <x v="0"/>
    <n v="8397"/>
  </r>
  <r>
    <x v="0"/>
    <s v="CON"/>
    <x v="0"/>
    <s v="CONV"/>
    <n v="10"/>
    <x v="3"/>
    <n v="134"/>
  </r>
  <r>
    <x v="0"/>
    <s v="CON"/>
    <x v="0"/>
    <s v="CONV"/>
    <n v="10"/>
    <x v="1"/>
    <n v="1787"/>
  </r>
  <r>
    <x v="0"/>
    <s v="CON"/>
    <x v="0"/>
    <s v="CONV"/>
    <n v="10"/>
    <x v="4"/>
    <n v="331"/>
  </r>
  <r>
    <x v="0"/>
    <s v="CON"/>
    <x v="0"/>
    <s v="CONV"/>
    <n v="10"/>
    <x v="5"/>
    <n v="224"/>
  </r>
  <r>
    <x v="0"/>
    <s v="CON"/>
    <x v="0"/>
    <s v="CONV"/>
    <n v="10"/>
    <x v="6"/>
    <n v="50"/>
  </r>
  <r>
    <x v="0"/>
    <s v="CON"/>
    <x v="0"/>
    <s v="CONV"/>
    <n v="10"/>
    <x v="2"/>
    <n v="1458"/>
  </r>
  <r>
    <x v="0"/>
    <s v="CON"/>
    <x v="0"/>
    <s v="CONV"/>
    <n v="10"/>
    <x v="7"/>
    <n v="17"/>
  </r>
  <r>
    <x v="0"/>
    <s v="CON"/>
    <x v="0"/>
    <s v="CONV"/>
    <n v="11"/>
    <x v="0"/>
    <n v="40"/>
  </r>
  <r>
    <x v="0"/>
    <s v="CON"/>
    <x v="0"/>
    <s v="CONV"/>
    <n v="11"/>
    <x v="3"/>
    <n v="1"/>
  </r>
  <r>
    <x v="0"/>
    <s v="CON"/>
    <x v="0"/>
    <s v="CONV"/>
    <n v="11"/>
    <x v="1"/>
    <n v="1"/>
  </r>
  <r>
    <x v="0"/>
    <s v="CON"/>
    <x v="0"/>
    <s v="TRASF"/>
    <n v="1"/>
    <x v="8"/>
    <n v="77"/>
  </r>
  <r>
    <x v="0"/>
    <s v="CON"/>
    <x v="0"/>
    <s v="TRASF"/>
    <n v="2"/>
    <x v="8"/>
    <n v="8446"/>
  </r>
  <r>
    <x v="0"/>
    <s v="CON"/>
    <x v="0"/>
    <s v="TRASF"/>
    <n v="3"/>
    <x v="8"/>
    <n v="909"/>
  </r>
  <r>
    <x v="0"/>
    <s v="CON"/>
    <x v="0"/>
    <s v="TRASF"/>
    <n v="4"/>
    <x v="8"/>
    <n v="16724"/>
  </r>
  <r>
    <x v="0"/>
    <s v="CON"/>
    <x v="0"/>
    <s v="TRASF"/>
    <n v="5"/>
    <x v="8"/>
    <n v="3316"/>
  </r>
  <r>
    <x v="0"/>
    <s v="CON"/>
    <x v="0"/>
    <s v="TRASF"/>
    <n v="6"/>
    <x v="8"/>
    <n v="1151"/>
  </r>
  <r>
    <x v="0"/>
    <s v="CON"/>
    <x v="0"/>
    <s v="TRASF"/>
    <n v="7"/>
    <x v="8"/>
    <n v="404"/>
  </r>
  <r>
    <x v="0"/>
    <s v="CON"/>
    <x v="0"/>
    <s v="TRASF"/>
    <n v="8"/>
    <x v="8"/>
    <n v="6972"/>
  </r>
  <r>
    <x v="0"/>
    <s v="CON"/>
    <x v="0"/>
    <s v="TRASF"/>
    <n v="9"/>
    <x v="8"/>
    <n v="2393"/>
  </r>
  <r>
    <x v="0"/>
    <s v="CON"/>
    <x v="0"/>
    <s v="TRASF"/>
    <n v="10"/>
    <x v="8"/>
    <n v="3931"/>
  </r>
  <r>
    <x v="0"/>
    <s v="CON"/>
    <x v="0"/>
    <s v="TRASF"/>
    <n v="11"/>
    <x v="8"/>
    <n v="1"/>
  </r>
  <r>
    <x v="0"/>
    <s v="CON"/>
    <x v="0"/>
    <s v="TRAST"/>
    <n v="2"/>
    <x v="8"/>
    <n v="3"/>
  </r>
  <r>
    <x v="0"/>
    <s v="CON"/>
    <x v="0"/>
    <s v="TRAST"/>
    <n v="4"/>
    <x v="8"/>
    <n v="39"/>
  </r>
  <r>
    <x v="0"/>
    <s v="CON"/>
    <x v="0"/>
    <s v="TRAST"/>
    <n v="8"/>
    <x v="8"/>
    <n v="7"/>
  </r>
  <r>
    <x v="0"/>
    <s v="CON"/>
    <x v="0"/>
    <s v="TRAST"/>
    <n v="10"/>
    <x v="8"/>
    <n v="2"/>
  </r>
  <r>
    <x v="0"/>
    <s v="CON"/>
    <x v="1"/>
    <s v="CONST"/>
    <n v="1"/>
    <x v="0"/>
    <n v="79"/>
  </r>
  <r>
    <x v="0"/>
    <s v="CON"/>
    <x v="1"/>
    <s v="CONST"/>
    <n v="1"/>
    <x v="1"/>
    <n v="14"/>
  </r>
  <r>
    <x v="0"/>
    <s v="CON"/>
    <x v="1"/>
    <s v="CONST"/>
    <n v="1"/>
    <x v="2"/>
    <n v="3"/>
  </r>
  <r>
    <x v="0"/>
    <s v="CON"/>
    <x v="1"/>
    <s v="CONST"/>
    <n v="2"/>
    <x v="0"/>
    <n v="545"/>
  </r>
  <r>
    <x v="0"/>
    <s v="CON"/>
    <x v="1"/>
    <s v="CONST"/>
    <n v="2"/>
    <x v="3"/>
    <n v="12"/>
  </r>
  <r>
    <x v="0"/>
    <s v="CON"/>
    <x v="1"/>
    <s v="CONST"/>
    <n v="2"/>
    <x v="1"/>
    <n v="139"/>
  </r>
  <r>
    <x v="0"/>
    <s v="CON"/>
    <x v="1"/>
    <s v="CONST"/>
    <n v="2"/>
    <x v="6"/>
    <n v="3"/>
  </r>
  <r>
    <x v="0"/>
    <s v="CON"/>
    <x v="1"/>
    <s v="CONST"/>
    <n v="2"/>
    <x v="2"/>
    <n v="267"/>
  </r>
  <r>
    <x v="0"/>
    <s v="CON"/>
    <x v="1"/>
    <s v="CONST"/>
    <n v="2"/>
    <x v="9"/>
    <n v="1"/>
  </r>
  <r>
    <x v="0"/>
    <s v="CON"/>
    <x v="1"/>
    <s v="CONST"/>
    <n v="3"/>
    <x v="0"/>
    <n v="84"/>
  </r>
  <r>
    <x v="0"/>
    <s v="CON"/>
    <x v="1"/>
    <s v="CONST"/>
    <n v="3"/>
    <x v="1"/>
    <n v="4"/>
  </r>
  <r>
    <x v="0"/>
    <s v="CON"/>
    <x v="1"/>
    <s v="CONST"/>
    <n v="3"/>
    <x v="2"/>
    <n v="23"/>
  </r>
  <r>
    <x v="0"/>
    <s v="CON"/>
    <x v="1"/>
    <s v="CONST"/>
    <n v="4"/>
    <x v="0"/>
    <n v="2095"/>
  </r>
  <r>
    <x v="0"/>
    <s v="CON"/>
    <x v="1"/>
    <s v="CONST"/>
    <n v="4"/>
    <x v="3"/>
    <n v="19"/>
  </r>
  <r>
    <x v="0"/>
    <s v="CON"/>
    <x v="1"/>
    <s v="CONST"/>
    <n v="4"/>
    <x v="1"/>
    <n v="492"/>
  </r>
  <r>
    <x v="0"/>
    <s v="CON"/>
    <x v="1"/>
    <s v="CONST"/>
    <n v="4"/>
    <x v="6"/>
    <n v="4"/>
  </r>
  <r>
    <x v="0"/>
    <s v="CON"/>
    <x v="1"/>
    <s v="CONST"/>
    <n v="4"/>
    <x v="2"/>
    <n v="822"/>
  </r>
  <r>
    <x v="0"/>
    <s v="CON"/>
    <x v="1"/>
    <s v="CONST"/>
    <n v="4"/>
    <x v="9"/>
    <n v="4"/>
  </r>
  <r>
    <x v="0"/>
    <s v="CON"/>
    <x v="1"/>
    <s v="CONST"/>
    <n v="5"/>
    <x v="0"/>
    <n v="6"/>
  </r>
  <r>
    <x v="0"/>
    <s v="CON"/>
    <x v="1"/>
    <s v="CONST"/>
    <n v="5"/>
    <x v="1"/>
    <n v="6"/>
  </r>
  <r>
    <x v="0"/>
    <s v="CON"/>
    <x v="1"/>
    <s v="CONST"/>
    <n v="7"/>
    <x v="0"/>
    <n v="7"/>
  </r>
  <r>
    <x v="0"/>
    <s v="CON"/>
    <x v="1"/>
    <s v="CONST"/>
    <n v="7"/>
    <x v="1"/>
    <n v="2"/>
  </r>
  <r>
    <x v="0"/>
    <s v="CON"/>
    <x v="1"/>
    <s v="CONST"/>
    <n v="7"/>
    <x v="2"/>
    <n v="2"/>
  </r>
  <r>
    <x v="0"/>
    <s v="CON"/>
    <x v="1"/>
    <s v="CONST"/>
    <n v="8"/>
    <x v="0"/>
    <n v="220"/>
  </r>
  <r>
    <x v="0"/>
    <s v="CON"/>
    <x v="1"/>
    <s v="CONST"/>
    <n v="8"/>
    <x v="3"/>
    <n v="6"/>
  </r>
  <r>
    <x v="0"/>
    <s v="CON"/>
    <x v="1"/>
    <s v="CONST"/>
    <n v="8"/>
    <x v="1"/>
    <n v="80"/>
  </r>
  <r>
    <x v="0"/>
    <s v="CON"/>
    <x v="1"/>
    <s v="CONST"/>
    <n v="8"/>
    <x v="6"/>
    <n v="2"/>
  </r>
  <r>
    <x v="0"/>
    <s v="CON"/>
    <x v="1"/>
    <s v="CONST"/>
    <n v="8"/>
    <x v="2"/>
    <n v="79"/>
  </r>
  <r>
    <x v="0"/>
    <s v="CON"/>
    <x v="1"/>
    <s v="CONST"/>
    <n v="8"/>
    <x v="9"/>
    <n v="1"/>
  </r>
  <r>
    <x v="0"/>
    <s v="CON"/>
    <x v="1"/>
    <s v="CONST"/>
    <n v="9"/>
    <x v="0"/>
    <n v="28"/>
  </r>
  <r>
    <x v="0"/>
    <s v="CON"/>
    <x v="1"/>
    <s v="CONST"/>
    <n v="9"/>
    <x v="1"/>
    <n v="3"/>
  </r>
  <r>
    <x v="0"/>
    <s v="CON"/>
    <x v="1"/>
    <s v="CONST"/>
    <n v="9"/>
    <x v="2"/>
    <n v="12"/>
  </r>
  <r>
    <x v="0"/>
    <s v="CON"/>
    <x v="1"/>
    <s v="CONST"/>
    <n v="10"/>
    <x v="0"/>
    <n v="230"/>
  </r>
  <r>
    <x v="0"/>
    <s v="CON"/>
    <x v="1"/>
    <s v="CONST"/>
    <n v="10"/>
    <x v="1"/>
    <n v="30"/>
  </r>
  <r>
    <x v="0"/>
    <s v="CON"/>
    <x v="1"/>
    <s v="CONST"/>
    <n v="10"/>
    <x v="6"/>
    <n v="1"/>
  </r>
  <r>
    <x v="0"/>
    <s v="CON"/>
    <x v="1"/>
    <s v="CONST"/>
    <n v="10"/>
    <x v="2"/>
    <n v="46"/>
  </r>
  <r>
    <x v="0"/>
    <s v="CON"/>
    <x v="1"/>
    <s v="CONV"/>
    <n v="1"/>
    <x v="0"/>
    <n v="935"/>
  </r>
  <r>
    <x v="0"/>
    <s v="CON"/>
    <x v="1"/>
    <s v="CONV"/>
    <n v="1"/>
    <x v="3"/>
    <n v="9"/>
  </r>
  <r>
    <x v="0"/>
    <s v="CON"/>
    <x v="1"/>
    <s v="CONV"/>
    <n v="1"/>
    <x v="1"/>
    <n v="145"/>
  </r>
  <r>
    <x v="0"/>
    <s v="CON"/>
    <x v="1"/>
    <s v="CONV"/>
    <n v="1"/>
    <x v="6"/>
    <n v="97"/>
  </r>
  <r>
    <x v="0"/>
    <s v="CON"/>
    <x v="1"/>
    <s v="CONV"/>
    <n v="1"/>
    <x v="2"/>
    <n v="167"/>
  </r>
  <r>
    <x v="0"/>
    <s v="CON"/>
    <x v="1"/>
    <s v="CONV"/>
    <n v="1"/>
    <x v="9"/>
    <n v="3"/>
  </r>
  <r>
    <x v="0"/>
    <s v="CON"/>
    <x v="1"/>
    <s v="CONV"/>
    <n v="2"/>
    <x v="0"/>
    <n v="52064"/>
  </r>
  <r>
    <x v="0"/>
    <s v="CON"/>
    <x v="1"/>
    <s v="CONV"/>
    <n v="2"/>
    <x v="3"/>
    <n v="558"/>
  </r>
  <r>
    <x v="0"/>
    <s v="CON"/>
    <x v="1"/>
    <s v="CONV"/>
    <n v="2"/>
    <x v="1"/>
    <n v="10145"/>
  </r>
  <r>
    <x v="0"/>
    <s v="CON"/>
    <x v="1"/>
    <s v="CONV"/>
    <n v="2"/>
    <x v="6"/>
    <n v="402"/>
  </r>
  <r>
    <x v="0"/>
    <s v="CON"/>
    <x v="1"/>
    <s v="CONV"/>
    <n v="2"/>
    <x v="2"/>
    <n v="11302"/>
  </r>
  <r>
    <x v="0"/>
    <s v="CON"/>
    <x v="1"/>
    <s v="CONV"/>
    <n v="2"/>
    <x v="9"/>
    <n v="210"/>
  </r>
  <r>
    <x v="0"/>
    <s v="CON"/>
    <x v="1"/>
    <s v="CONV"/>
    <n v="2"/>
    <x v="7"/>
    <n v="2"/>
  </r>
  <r>
    <x v="0"/>
    <s v="CON"/>
    <x v="1"/>
    <s v="CONV"/>
    <n v="3"/>
    <x v="0"/>
    <n v="42796"/>
  </r>
  <r>
    <x v="0"/>
    <s v="CON"/>
    <x v="1"/>
    <s v="CONV"/>
    <n v="3"/>
    <x v="3"/>
    <n v="115"/>
  </r>
  <r>
    <x v="0"/>
    <s v="CON"/>
    <x v="1"/>
    <s v="CONV"/>
    <n v="3"/>
    <x v="1"/>
    <n v="3025"/>
  </r>
  <r>
    <x v="0"/>
    <s v="CON"/>
    <x v="1"/>
    <s v="CONV"/>
    <n v="3"/>
    <x v="6"/>
    <n v="132"/>
  </r>
  <r>
    <x v="0"/>
    <s v="CON"/>
    <x v="1"/>
    <s v="CONV"/>
    <n v="3"/>
    <x v="2"/>
    <n v="15669"/>
  </r>
  <r>
    <x v="0"/>
    <s v="CON"/>
    <x v="1"/>
    <s v="CONV"/>
    <n v="3"/>
    <x v="9"/>
    <n v="409"/>
  </r>
  <r>
    <x v="0"/>
    <s v="CON"/>
    <x v="1"/>
    <s v="CONV"/>
    <n v="4"/>
    <x v="0"/>
    <n v="77533"/>
  </r>
  <r>
    <x v="0"/>
    <s v="CON"/>
    <x v="1"/>
    <s v="CONV"/>
    <n v="4"/>
    <x v="3"/>
    <n v="1141"/>
  </r>
  <r>
    <x v="0"/>
    <s v="CON"/>
    <x v="1"/>
    <s v="CONV"/>
    <n v="4"/>
    <x v="1"/>
    <n v="10312"/>
  </r>
  <r>
    <x v="0"/>
    <s v="CON"/>
    <x v="1"/>
    <s v="CONV"/>
    <n v="4"/>
    <x v="6"/>
    <n v="249"/>
  </r>
  <r>
    <x v="0"/>
    <s v="CON"/>
    <x v="1"/>
    <s v="CONV"/>
    <n v="4"/>
    <x v="2"/>
    <n v="21858"/>
  </r>
  <r>
    <x v="0"/>
    <s v="CON"/>
    <x v="1"/>
    <s v="CONV"/>
    <n v="4"/>
    <x v="9"/>
    <n v="236"/>
  </r>
  <r>
    <x v="0"/>
    <s v="CON"/>
    <x v="1"/>
    <s v="CONV"/>
    <n v="4"/>
    <x v="7"/>
    <n v="8"/>
  </r>
  <r>
    <x v="0"/>
    <s v="CON"/>
    <x v="1"/>
    <s v="CONV"/>
    <n v="5"/>
    <x v="0"/>
    <n v="2519"/>
  </r>
  <r>
    <x v="0"/>
    <s v="CON"/>
    <x v="1"/>
    <s v="CONV"/>
    <n v="5"/>
    <x v="3"/>
    <n v="60"/>
  </r>
  <r>
    <x v="0"/>
    <s v="CON"/>
    <x v="1"/>
    <s v="CONV"/>
    <n v="5"/>
    <x v="1"/>
    <n v="987"/>
  </r>
  <r>
    <x v="0"/>
    <s v="CON"/>
    <x v="1"/>
    <s v="CONV"/>
    <n v="5"/>
    <x v="6"/>
    <n v="37"/>
  </r>
  <r>
    <x v="0"/>
    <s v="CON"/>
    <x v="1"/>
    <s v="CONV"/>
    <n v="5"/>
    <x v="2"/>
    <n v="603"/>
  </r>
  <r>
    <x v="0"/>
    <s v="CON"/>
    <x v="1"/>
    <s v="CONV"/>
    <n v="5"/>
    <x v="9"/>
    <n v="12"/>
  </r>
  <r>
    <x v="0"/>
    <s v="CON"/>
    <x v="1"/>
    <s v="CONV"/>
    <n v="5"/>
    <x v="7"/>
    <n v="1"/>
  </r>
  <r>
    <x v="0"/>
    <s v="CON"/>
    <x v="1"/>
    <s v="CONV"/>
    <n v="6"/>
    <x v="0"/>
    <n v="1580"/>
  </r>
  <r>
    <x v="0"/>
    <s v="CON"/>
    <x v="1"/>
    <s v="CONV"/>
    <n v="6"/>
    <x v="3"/>
    <n v="251"/>
  </r>
  <r>
    <x v="0"/>
    <s v="CON"/>
    <x v="1"/>
    <s v="CONV"/>
    <n v="6"/>
    <x v="6"/>
    <n v="2"/>
  </r>
  <r>
    <x v="0"/>
    <s v="CON"/>
    <x v="1"/>
    <s v="CONV"/>
    <n v="6"/>
    <x v="9"/>
    <n v="3"/>
  </r>
  <r>
    <x v="0"/>
    <s v="CON"/>
    <x v="1"/>
    <s v="CONV"/>
    <n v="6"/>
    <x v="7"/>
    <n v="1"/>
  </r>
  <r>
    <x v="0"/>
    <s v="CON"/>
    <x v="1"/>
    <s v="CONV"/>
    <n v="7"/>
    <x v="0"/>
    <n v="351"/>
  </r>
  <r>
    <x v="0"/>
    <s v="CON"/>
    <x v="1"/>
    <s v="CONV"/>
    <n v="7"/>
    <x v="3"/>
    <n v="2"/>
  </r>
  <r>
    <x v="0"/>
    <s v="CON"/>
    <x v="1"/>
    <s v="CONV"/>
    <n v="7"/>
    <x v="1"/>
    <n v="70"/>
  </r>
  <r>
    <x v="0"/>
    <s v="CON"/>
    <x v="1"/>
    <s v="CONV"/>
    <n v="7"/>
    <x v="6"/>
    <n v="3"/>
  </r>
  <r>
    <x v="0"/>
    <s v="CON"/>
    <x v="1"/>
    <s v="CONV"/>
    <n v="7"/>
    <x v="2"/>
    <n v="52"/>
  </r>
  <r>
    <x v="0"/>
    <s v="CON"/>
    <x v="1"/>
    <s v="CONV"/>
    <n v="7"/>
    <x v="9"/>
    <n v="4"/>
  </r>
  <r>
    <x v="0"/>
    <s v="CON"/>
    <x v="1"/>
    <s v="CONV"/>
    <n v="8"/>
    <x v="0"/>
    <n v="31144"/>
  </r>
  <r>
    <x v="0"/>
    <s v="CON"/>
    <x v="1"/>
    <s v="CONV"/>
    <n v="8"/>
    <x v="3"/>
    <n v="2360"/>
  </r>
  <r>
    <x v="0"/>
    <s v="CON"/>
    <x v="1"/>
    <s v="CONV"/>
    <n v="8"/>
    <x v="1"/>
    <n v="6894"/>
  </r>
  <r>
    <x v="0"/>
    <s v="CON"/>
    <x v="1"/>
    <s v="CONV"/>
    <n v="8"/>
    <x v="6"/>
    <n v="659"/>
  </r>
  <r>
    <x v="0"/>
    <s v="CON"/>
    <x v="1"/>
    <s v="CONV"/>
    <n v="8"/>
    <x v="2"/>
    <n v="5757"/>
  </r>
  <r>
    <x v="0"/>
    <s v="CON"/>
    <x v="1"/>
    <s v="CONV"/>
    <n v="8"/>
    <x v="9"/>
    <n v="90"/>
  </r>
  <r>
    <x v="0"/>
    <s v="CON"/>
    <x v="1"/>
    <s v="CONV"/>
    <n v="8"/>
    <x v="7"/>
    <n v="2"/>
  </r>
  <r>
    <x v="0"/>
    <s v="CON"/>
    <x v="1"/>
    <s v="CONV"/>
    <n v="9"/>
    <x v="0"/>
    <n v="6094"/>
  </r>
  <r>
    <x v="0"/>
    <s v="CON"/>
    <x v="1"/>
    <s v="CONV"/>
    <n v="9"/>
    <x v="3"/>
    <n v="118"/>
  </r>
  <r>
    <x v="0"/>
    <s v="CON"/>
    <x v="1"/>
    <s v="CONV"/>
    <n v="9"/>
    <x v="1"/>
    <n v="1748"/>
  </r>
  <r>
    <x v="0"/>
    <s v="CON"/>
    <x v="1"/>
    <s v="CONV"/>
    <n v="9"/>
    <x v="6"/>
    <n v="126"/>
  </r>
  <r>
    <x v="0"/>
    <s v="CON"/>
    <x v="1"/>
    <s v="CONV"/>
    <n v="9"/>
    <x v="2"/>
    <n v="2094"/>
  </r>
  <r>
    <x v="0"/>
    <s v="CON"/>
    <x v="1"/>
    <s v="CONV"/>
    <n v="9"/>
    <x v="9"/>
    <n v="15"/>
  </r>
  <r>
    <x v="0"/>
    <s v="CON"/>
    <x v="1"/>
    <s v="CONV"/>
    <n v="9"/>
    <x v="7"/>
    <n v="1"/>
  </r>
  <r>
    <x v="0"/>
    <s v="CON"/>
    <x v="1"/>
    <s v="CONV"/>
    <n v="10"/>
    <x v="0"/>
    <n v="5991"/>
  </r>
  <r>
    <x v="0"/>
    <s v="CON"/>
    <x v="1"/>
    <s v="CONV"/>
    <n v="10"/>
    <x v="3"/>
    <n v="44"/>
  </r>
  <r>
    <x v="0"/>
    <s v="CON"/>
    <x v="1"/>
    <s v="CONV"/>
    <n v="10"/>
    <x v="1"/>
    <n v="913"/>
  </r>
  <r>
    <x v="0"/>
    <s v="CON"/>
    <x v="1"/>
    <s v="CONV"/>
    <n v="10"/>
    <x v="6"/>
    <n v="91"/>
  </r>
  <r>
    <x v="0"/>
    <s v="CON"/>
    <x v="1"/>
    <s v="CONV"/>
    <n v="10"/>
    <x v="2"/>
    <n v="1263"/>
  </r>
  <r>
    <x v="0"/>
    <s v="CON"/>
    <x v="1"/>
    <s v="CONV"/>
    <n v="10"/>
    <x v="9"/>
    <n v="29"/>
  </r>
  <r>
    <x v="0"/>
    <s v="CON"/>
    <x v="1"/>
    <s v="CONV"/>
    <n v="10"/>
    <x v="7"/>
    <n v="3"/>
  </r>
  <r>
    <x v="0"/>
    <s v="CON"/>
    <x v="1"/>
    <s v="CONV"/>
    <n v="11"/>
    <x v="0"/>
    <n v="36"/>
  </r>
  <r>
    <x v="0"/>
    <s v="CON"/>
    <x v="1"/>
    <s v="CONV"/>
    <n v="11"/>
    <x v="1"/>
    <n v="2"/>
  </r>
  <r>
    <x v="0"/>
    <s v="CON"/>
    <x v="1"/>
    <s v="TRASF"/>
    <n v="1"/>
    <x v="8"/>
    <n v="90"/>
  </r>
  <r>
    <x v="0"/>
    <s v="CON"/>
    <x v="1"/>
    <s v="TRASF"/>
    <n v="2"/>
    <x v="8"/>
    <n v="24411"/>
  </r>
  <r>
    <x v="0"/>
    <s v="CON"/>
    <x v="1"/>
    <s v="TRASF"/>
    <n v="3"/>
    <x v="8"/>
    <n v="5842"/>
  </r>
  <r>
    <x v="0"/>
    <s v="CON"/>
    <x v="1"/>
    <s v="TRASF"/>
    <n v="4"/>
    <x v="8"/>
    <n v="20278"/>
  </r>
  <r>
    <x v="0"/>
    <s v="CON"/>
    <x v="1"/>
    <s v="TRASF"/>
    <n v="5"/>
    <x v="8"/>
    <n v="5479"/>
  </r>
  <r>
    <x v="0"/>
    <s v="CON"/>
    <x v="1"/>
    <s v="TRASF"/>
    <n v="6"/>
    <x v="8"/>
    <n v="794"/>
  </r>
  <r>
    <x v="0"/>
    <s v="CON"/>
    <x v="1"/>
    <s v="TRASF"/>
    <n v="7"/>
    <x v="8"/>
    <n v="140"/>
  </r>
  <r>
    <x v="0"/>
    <s v="CON"/>
    <x v="1"/>
    <s v="TRASF"/>
    <n v="8"/>
    <x v="8"/>
    <n v="6054"/>
  </r>
  <r>
    <x v="0"/>
    <s v="CON"/>
    <x v="1"/>
    <s v="TRASF"/>
    <n v="9"/>
    <x v="8"/>
    <n v="551"/>
  </r>
  <r>
    <x v="0"/>
    <s v="CON"/>
    <x v="1"/>
    <s v="TRASF"/>
    <n v="10"/>
    <x v="8"/>
    <n v="1573"/>
  </r>
  <r>
    <x v="0"/>
    <s v="CON"/>
    <x v="1"/>
    <s v="TRAST"/>
    <n v="2"/>
    <x v="8"/>
    <n v="6"/>
  </r>
  <r>
    <x v="0"/>
    <s v="CON"/>
    <x v="1"/>
    <s v="TRAST"/>
    <n v="3"/>
    <x v="8"/>
    <n v="1"/>
  </r>
  <r>
    <x v="0"/>
    <s v="CON"/>
    <x v="1"/>
    <s v="TRAST"/>
    <n v="4"/>
    <x v="8"/>
    <n v="51"/>
  </r>
  <r>
    <x v="0"/>
    <s v="CON"/>
    <x v="1"/>
    <s v="TRAST"/>
    <n v="7"/>
    <x v="8"/>
    <n v="1"/>
  </r>
  <r>
    <x v="0"/>
    <s v="CON"/>
    <x v="1"/>
    <s v="TRAST"/>
    <n v="10"/>
    <x v="8"/>
    <n v="1"/>
  </r>
  <r>
    <x v="1"/>
    <s v="CON"/>
    <x v="0"/>
    <s v="CONST"/>
    <n v="1"/>
    <x v="0"/>
    <n v="31"/>
  </r>
  <r>
    <x v="1"/>
    <s v="CON"/>
    <x v="0"/>
    <s v="CONST"/>
    <n v="1"/>
    <x v="3"/>
    <n v="1"/>
  </r>
  <r>
    <x v="1"/>
    <s v="CON"/>
    <x v="0"/>
    <s v="CONST"/>
    <n v="1"/>
    <x v="1"/>
    <n v="2"/>
  </r>
  <r>
    <x v="1"/>
    <s v="CON"/>
    <x v="0"/>
    <s v="CONST"/>
    <n v="1"/>
    <x v="2"/>
    <n v="1"/>
  </r>
  <r>
    <x v="1"/>
    <s v="CON"/>
    <x v="0"/>
    <s v="CONST"/>
    <n v="2"/>
    <x v="0"/>
    <n v="449"/>
  </r>
  <r>
    <x v="1"/>
    <s v="CON"/>
    <x v="0"/>
    <s v="CONST"/>
    <n v="2"/>
    <x v="3"/>
    <n v="27"/>
  </r>
  <r>
    <x v="1"/>
    <s v="CON"/>
    <x v="0"/>
    <s v="CONST"/>
    <n v="2"/>
    <x v="1"/>
    <n v="13"/>
  </r>
  <r>
    <x v="1"/>
    <s v="CON"/>
    <x v="0"/>
    <s v="CONST"/>
    <n v="2"/>
    <x v="4"/>
    <n v="3"/>
  </r>
  <r>
    <x v="1"/>
    <s v="CON"/>
    <x v="0"/>
    <s v="CONST"/>
    <n v="2"/>
    <x v="5"/>
    <n v="2"/>
  </r>
  <r>
    <x v="1"/>
    <s v="CON"/>
    <x v="0"/>
    <s v="CONST"/>
    <n v="2"/>
    <x v="6"/>
    <n v="1"/>
  </r>
  <r>
    <x v="1"/>
    <s v="CON"/>
    <x v="0"/>
    <s v="CONST"/>
    <n v="2"/>
    <x v="2"/>
    <n v="72"/>
  </r>
  <r>
    <x v="1"/>
    <s v="CON"/>
    <x v="0"/>
    <s v="CONST"/>
    <n v="3"/>
    <x v="0"/>
    <n v="3"/>
  </r>
  <r>
    <x v="1"/>
    <s v="CON"/>
    <x v="0"/>
    <s v="CONST"/>
    <n v="3"/>
    <x v="5"/>
    <n v="1"/>
  </r>
  <r>
    <x v="1"/>
    <s v="CON"/>
    <x v="0"/>
    <s v="CONST"/>
    <n v="3"/>
    <x v="2"/>
    <n v="3"/>
  </r>
  <r>
    <x v="1"/>
    <s v="CON"/>
    <x v="0"/>
    <s v="CONST"/>
    <n v="4"/>
    <x v="0"/>
    <n v="3055"/>
  </r>
  <r>
    <x v="1"/>
    <s v="CON"/>
    <x v="0"/>
    <s v="CONST"/>
    <n v="4"/>
    <x v="3"/>
    <n v="120"/>
  </r>
  <r>
    <x v="1"/>
    <s v="CON"/>
    <x v="0"/>
    <s v="CONST"/>
    <n v="4"/>
    <x v="1"/>
    <n v="269"/>
  </r>
  <r>
    <x v="1"/>
    <s v="CON"/>
    <x v="0"/>
    <s v="CONST"/>
    <n v="4"/>
    <x v="10"/>
    <n v="32"/>
  </r>
  <r>
    <x v="1"/>
    <s v="CON"/>
    <x v="0"/>
    <s v="CONST"/>
    <n v="4"/>
    <x v="4"/>
    <n v="63"/>
  </r>
  <r>
    <x v="1"/>
    <s v="CON"/>
    <x v="0"/>
    <s v="CONST"/>
    <n v="4"/>
    <x v="5"/>
    <n v="42"/>
  </r>
  <r>
    <x v="1"/>
    <s v="CON"/>
    <x v="0"/>
    <s v="CONST"/>
    <n v="4"/>
    <x v="2"/>
    <n v="665"/>
  </r>
  <r>
    <x v="1"/>
    <s v="CON"/>
    <x v="0"/>
    <s v="CONST"/>
    <n v="5"/>
    <x v="0"/>
    <n v="20"/>
  </r>
  <r>
    <x v="1"/>
    <s v="CON"/>
    <x v="0"/>
    <s v="CONST"/>
    <n v="5"/>
    <x v="3"/>
    <n v="1"/>
  </r>
  <r>
    <x v="1"/>
    <s v="CON"/>
    <x v="0"/>
    <s v="CONST"/>
    <n v="5"/>
    <x v="1"/>
    <n v="2"/>
  </r>
  <r>
    <x v="1"/>
    <s v="CON"/>
    <x v="0"/>
    <s v="CONST"/>
    <n v="5"/>
    <x v="2"/>
    <n v="2"/>
  </r>
  <r>
    <x v="1"/>
    <s v="CON"/>
    <x v="0"/>
    <s v="CONST"/>
    <n v="6"/>
    <x v="0"/>
    <n v="3"/>
  </r>
  <r>
    <x v="1"/>
    <s v="CON"/>
    <x v="0"/>
    <s v="CONST"/>
    <n v="7"/>
    <x v="0"/>
    <n v="12"/>
  </r>
  <r>
    <x v="1"/>
    <s v="CON"/>
    <x v="0"/>
    <s v="CONST"/>
    <n v="7"/>
    <x v="3"/>
    <n v="1"/>
  </r>
  <r>
    <x v="1"/>
    <s v="CON"/>
    <x v="0"/>
    <s v="CONST"/>
    <n v="7"/>
    <x v="2"/>
    <n v="2"/>
  </r>
  <r>
    <x v="1"/>
    <s v="CON"/>
    <x v="0"/>
    <s v="CONST"/>
    <n v="8"/>
    <x v="0"/>
    <n v="509"/>
  </r>
  <r>
    <x v="1"/>
    <s v="CON"/>
    <x v="0"/>
    <s v="CONST"/>
    <n v="8"/>
    <x v="3"/>
    <n v="18"/>
  </r>
  <r>
    <x v="1"/>
    <s v="CON"/>
    <x v="0"/>
    <s v="CONST"/>
    <n v="8"/>
    <x v="1"/>
    <n v="38"/>
  </r>
  <r>
    <x v="1"/>
    <s v="CON"/>
    <x v="0"/>
    <s v="CONST"/>
    <n v="8"/>
    <x v="10"/>
    <n v="1"/>
  </r>
  <r>
    <x v="1"/>
    <s v="CON"/>
    <x v="0"/>
    <s v="CONST"/>
    <n v="8"/>
    <x v="4"/>
    <n v="12"/>
  </r>
  <r>
    <x v="1"/>
    <s v="CON"/>
    <x v="0"/>
    <s v="CONST"/>
    <n v="8"/>
    <x v="5"/>
    <n v="5"/>
  </r>
  <r>
    <x v="1"/>
    <s v="CON"/>
    <x v="0"/>
    <s v="CONST"/>
    <n v="8"/>
    <x v="6"/>
    <n v="5"/>
  </r>
  <r>
    <x v="1"/>
    <s v="CON"/>
    <x v="0"/>
    <s v="CONST"/>
    <n v="8"/>
    <x v="2"/>
    <n v="87"/>
  </r>
  <r>
    <x v="1"/>
    <s v="CON"/>
    <x v="0"/>
    <s v="CONST"/>
    <n v="9"/>
    <x v="0"/>
    <n v="72"/>
  </r>
  <r>
    <x v="1"/>
    <s v="CON"/>
    <x v="0"/>
    <s v="CONST"/>
    <n v="9"/>
    <x v="3"/>
    <n v="7"/>
  </r>
  <r>
    <x v="1"/>
    <s v="CON"/>
    <x v="0"/>
    <s v="CONST"/>
    <n v="9"/>
    <x v="1"/>
    <n v="7"/>
  </r>
  <r>
    <x v="1"/>
    <s v="CON"/>
    <x v="0"/>
    <s v="CONST"/>
    <n v="9"/>
    <x v="4"/>
    <n v="3"/>
  </r>
  <r>
    <x v="1"/>
    <s v="CON"/>
    <x v="0"/>
    <s v="CONST"/>
    <n v="9"/>
    <x v="2"/>
    <n v="36"/>
  </r>
  <r>
    <x v="1"/>
    <s v="CON"/>
    <x v="0"/>
    <s v="CONST"/>
    <n v="10"/>
    <x v="0"/>
    <n v="277"/>
  </r>
  <r>
    <x v="1"/>
    <s v="CON"/>
    <x v="0"/>
    <s v="CONST"/>
    <n v="10"/>
    <x v="3"/>
    <n v="12"/>
  </r>
  <r>
    <x v="1"/>
    <s v="CON"/>
    <x v="0"/>
    <s v="CONST"/>
    <n v="10"/>
    <x v="1"/>
    <n v="13"/>
  </r>
  <r>
    <x v="1"/>
    <s v="CON"/>
    <x v="0"/>
    <s v="CONST"/>
    <n v="10"/>
    <x v="10"/>
    <n v="3"/>
  </r>
  <r>
    <x v="1"/>
    <s v="CON"/>
    <x v="0"/>
    <s v="CONST"/>
    <n v="10"/>
    <x v="5"/>
    <n v="1"/>
  </r>
  <r>
    <x v="1"/>
    <s v="CON"/>
    <x v="0"/>
    <s v="CONST"/>
    <n v="10"/>
    <x v="2"/>
    <n v="59"/>
  </r>
  <r>
    <x v="1"/>
    <s v="CON"/>
    <x v="0"/>
    <s v="CONV"/>
    <n v="1"/>
    <x v="0"/>
    <n v="1058"/>
  </r>
  <r>
    <x v="1"/>
    <s v="CON"/>
    <x v="0"/>
    <s v="CONV"/>
    <n v="1"/>
    <x v="3"/>
    <n v="20"/>
  </r>
  <r>
    <x v="1"/>
    <s v="CON"/>
    <x v="0"/>
    <s v="CONV"/>
    <n v="1"/>
    <x v="1"/>
    <n v="56"/>
  </r>
  <r>
    <x v="1"/>
    <s v="CON"/>
    <x v="0"/>
    <s v="CONV"/>
    <n v="1"/>
    <x v="4"/>
    <n v="1"/>
  </r>
  <r>
    <x v="1"/>
    <s v="CON"/>
    <x v="0"/>
    <s v="CONV"/>
    <n v="1"/>
    <x v="5"/>
    <n v="12"/>
  </r>
  <r>
    <x v="1"/>
    <s v="CON"/>
    <x v="0"/>
    <s v="CONV"/>
    <n v="1"/>
    <x v="6"/>
    <n v="41"/>
  </r>
  <r>
    <x v="1"/>
    <s v="CON"/>
    <x v="0"/>
    <s v="CONV"/>
    <n v="1"/>
    <x v="2"/>
    <n v="30"/>
  </r>
  <r>
    <x v="1"/>
    <s v="CON"/>
    <x v="0"/>
    <s v="CONV"/>
    <n v="2"/>
    <x v="0"/>
    <n v="32870"/>
  </r>
  <r>
    <x v="1"/>
    <s v="CON"/>
    <x v="0"/>
    <s v="CONV"/>
    <n v="2"/>
    <x v="3"/>
    <n v="962"/>
  </r>
  <r>
    <x v="1"/>
    <s v="CON"/>
    <x v="0"/>
    <s v="CONV"/>
    <n v="2"/>
    <x v="1"/>
    <n v="2487"/>
  </r>
  <r>
    <x v="1"/>
    <s v="CON"/>
    <x v="0"/>
    <s v="CONV"/>
    <n v="2"/>
    <x v="4"/>
    <n v="483"/>
  </r>
  <r>
    <x v="1"/>
    <s v="CON"/>
    <x v="0"/>
    <s v="CONV"/>
    <n v="2"/>
    <x v="5"/>
    <n v="709"/>
  </r>
  <r>
    <x v="1"/>
    <s v="CON"/>
    <x v="0"/>
    <s v="CONV"/>
    <n v="2"/>
    <x v="6"/>
    <n v="204"/>
  </r>
  <r>
    <x v="1"/>
    <s v="CON"/>
    <x v="0"/>
    <s v="CONV"/>
    <n v="2"/>
    <x v="2"/>
    <n v="3681"/>
  </r>
  <r>
    <x v="1"/>
    <s v="CON"/>
    <x v="0"/>
    <s v="CONV"/>
    <n v="2"/>
    <x v="7"/>
    <n v="13"/>
  </r>
  <r>
    <x v="1"/>
    <s v="CON"/>
    <x v="0"/>
    <s v="CONV"/>
    <n v="3"/>
    <x v="0"/>
    <n v="3413"/>
  </r>
  <r>
    <x v="1"/>
    <s v="CON"/>
    <x v="0"/>
    <s v="CONV"/>
    <n v="3"/>
    <x v="3"/>
    <n v="51"/>
  </r>
  <r>
    <x v="1"/>
    <s v="CON"/>
    <x v="0"/>
    <s v="CONV"/>
    <n v="3"/>
    <x v="1"/>
    <n v="205"/>
  </r>
  <r>
    <x v="1"/>
    <s v="CON"/>
    <x v="0"/>
    <s v="CONV"/>
    <n v="3"/>
    <x v="4"/>
    <n v="133"/>
  </r>
  <r>
    <x v="1"/>
    <s v="CON"/>
    <x v="0"/>
    <s v="CONV"/>
    <n v="3"/>
    <x v="5"/>
    <n v="180"/>
  </r>
  <r>
    <x v="1"/>
    <s v="CON"/>
    <x v="0"/>
    <s v="CONV"/>
    <n v="3"/>
    <x v="6"/>
    <n v="20"/>
  </r>
  <r>
    <x v="1"/>
    <s v="CON"/>
    <x v="0"/>
    <s v="CONV"/>
    <n v="3"/>
    <x v="2"/>
    <n v="598"/>
  </r>
  <r>
    <x v="1"/>
    <s v="CON"/>
    <x v="0"/>
    <s v="CONV"/>
    <n v="3"/>
    <x v="7"/>
    <n v="2"/>
  </r>
  <r>
    <x v="1"/>
    <s v="CON"/>
    <x v="0"/>
    <s v="CONV"/>
    <n v="4"/>
    <x v="0"/>
    <n v="82907"/>
  </r>
  <r>
    <x v="1"/>
    <s v="CON"/>
    <x v="0"/>
    <s v="CONV"/>
    <n v="4"/>
    <x v="3"/>
    <n v="3341"/>
  </r>
  <r>
    <x v="1"/>
    <s v="CON"/>
    <x v="0"/>
    <s v="CONV"/>
    <n v="4"/>
    <x v="1"/>
    <n v="6788"/>
  </r>
  <r>
    <x v="1"/>
    <s v="CON"/>
    <x v="0"/>
    <s v="CONV"/>
    <n v="4"/>
    <x v="10"/>
    <n v="167"/>
  </r>
  <r>
    <x v="1"/>
    <s v="CON"/>
    <x v="0"/>
    <s v="CONV"/>
    <n v="4"/>
    <x v="4"/>
    <n v="1297"/>
  </r>
  <r>
    <x v="1"/>
    <s v="CON"/>
    <x v="0"/>
    <s v="CONV"/>
    <n v="4"/>
    <x v="5"/>
    <n v="1567"/>
  </r>
  <r>
    <x v="1"/>
    <s v="CON"/>
    <x v="0"/>
    <s v="CONV"/>
    <n v="4"/>
    <x v="6"/>
    <n v="163"/>
  </r>
  <r>
    <x v="1"/>
    <s v="CON"/>
    <x v="0"/>
    <s v="CONV"/>
    <n v="4"/>
    <x v="2"/>
    <n v="13409"/>
  </r>
  <r>
    <x v="1"/>
    <s v="CON"/>
    <x v="0"/>
    <s v="CONV"/>
    <n v="4"/>
    <x v="7"/>
    <n v="69"/>
  </r>
  <r>
    <x v="1"/>
    <s v="CON"/>
    <x v="0"/>
    <s v="CONV"/>
    <n v="5"/>
    <x v="0"/>
    <n v="3473"/>
  </r>
  <r>
    <x v="1"/>
    <s v="CON"/>
    <x v="0"/>
    <s v="CONV"/>
    <n v="5"/>
    <x v="3"/>
    <n v="103"/>
  </r>
  <r>
    <x v="1"/>
    <s v="CON"/>
    <x v="0"/>
    <s v="CONV"/>
    <n v="5"/>
    <x v="1"/>
    <n v="486"/>
  </r>
  <r>
    <x v="1"/>
    <s v="CON"/>
    <x v="0"/>
    <s v="CONV"/>
    <n v="5"/>
    <x v="4"/>
    <n v="86"/>
  </r>
  <r>
    <x v="1"/>
    <s v="CON"/>
    <x v="0"/>
    <s v="CONV"/>
    <n v="5"/>
    <x v="5"/>
    <n v="115"/>
  </r>
  <r>
    <x v="1"/>
    <s v="CON"/>
    <x v="0"/>
    <s v="CONV"/>
    <n v="5"/>
    <x v="6"/>
    <n v="43"/>
  </r>
  <r>
    <x v="1"/>
    <s v="CON"/>
    <x v="0"/>
    <s v="CONV"/>
    <n v="5"/>
    <x v="2"/>
    <n v="471"/>
  </r>
  <r>
    <x v="1"/>
    <s v="CON"/>
    <x v="0"/>
    <s v="CONV"/>
    <n v="5"/>
    <x v="7"/>
    <n v="5"/>
  </r>
  <r>
    <x v="1"/>
    <s v="CON"/>
    <x v="0"/>
    <s v="CONV"/>
    <n v="6"/>
    <x v="0"/>
    <n v="2779"/>
  </r>
  <r>
    <x v="1"/>
    <s v="CON"/>
    <x v="0"/>
    <s v="CONV"/>
    <n v="6"/>
    <x v="3"/>
    <n v="445"/>
  </r>
  <r>
    <x v="1"/>
    <s v="CON"/>
    <x v="0"/>
    <s v="CONV"/>
    <n v="6"/>
    <x v="4"/>
    <n v="46"/>
  </r>
  <r>
    <x v="1"/>
    <s v="CON"/>
    <x v="0"/>
    <s v="CONV"/>
    <n v="6"/>
    <x v="6"/>
    <n v="7"/>
  </r>
  <r>
    <x v="1"/>
    <s v="CON"/>
    <x v="0"/>
    <s v="CONV"/>
    <n v="6"/>
    <x v="7"/>
    <n v="6"/>
  </r>
  <r>
    <x v="1"/>
    <s v="CON"/>
    <x v="0"/>
    <s v="CONV"/>
    <n v="7"/>
    <x v="0"/>
    <n v="1103"/>
  </r>
  <r>
    <x v="1"/>
    <s v="CON"/>
    <x v="0"/>
    <s v="CONV"/>
    <n v="7"/>
    <x v="3"/>
    <n v="19"/>
  </r>
  <r>
    <x v="1"/>
    <s v="CON"/>
    <x v="0"/>
    <s v="CONV"/>
    <n v="7"/>
    <x v="1"/>
    <n v="98"/>
  </r>
  <r>
    <x v="1"/>
    <s v="CON"/>
    <x v="0"/>
    <s v="CONV"/>
    <n v="7"/>
    <x v="4"/>
    <n v="41"/>
  </r>
  <r>
    <x v="1"/>
    <s v="CON"/>
    <x v="0"/>
    <s v="CONV"/>
    <n v="7"/>
    <x v="5"/>
    <n v="45"/>
  </r>
  <r>
    <x v="1"/>
    <s v="CON"/>
    <x v="0"/>
    <s v="CONV"/>
    <n v="7"/>
    <x v="6"/>
    <n v="1"/>
  </r>
  <r>
    <x v="1"/>
    <s v="CON"/>
    <x v="0"/>
    <s v="CONV"/>
    <n v="7"/>
    <x v="2"/>
    <n v="139"/>
  </r>
  <r>
    <x v="1"/>
    <s v="CON"/>
    <x v="0"/>
    <s v="CONV"/>
    <n v="7"/>
    <x v="7"/>
    <n v="2"/>
  </r>
  <r>
    <x v="1"/>
    <s v="CON"/>
    <x v="0"/>
    <s v="CONV"/>
    <n v="8"/>
    <x v="0"/>
    <n v="47922"/>
  </r>
  <r>
    <x v="1"/>
    <s v="CON"/>
    <x v="0"/>
    <s v="CONV"/>
    <n v="8"/>
    <x v="3"/>
    <n v="2082"/>
  </r>
  <r>
    <x v="1"/>
    <s v="CON"/>
    <x v="0"/>
    <s v="CONV"/>
    <n v="8"/>
    <x v="1"/>
    <n v="3312"/>
  </r>
  <r>
    <x v="1"/>
    <s v="CON"/>
    <x v="0"/>
    <s v="CONV"/>
    <n v="8"/>
    <x v="10"/>
    <n v="7"/>
  </r>
  <r>
    <x v="1"/>
    <s v="CON"/>
    <x v="0"/>
    <s v="CONV"/>
    <n v="8"/>
    <x v="4"/>
    <n v="715"/>
  </r>
  <r>
    <x v="1"/>
    <s v="CON"/>
    <x v="0"/>
    <s v="CONV"/>
    <n v="8"/>
    <x v="5"/>
    <n v="922"/>
  </r>
  <r>
    <x v="1"/>
    <s v="CON"/>
    <x v="0"/>
    <s v="CONV"/>
    <n v="8"/>
    <x v="6"/>
    <n v="629"/>
  </r>
  <r>
    <x v="1"/>
    <s v="CON"/>
    <x v="0"/>
    <s v="CONV"/>
    <n v="8"/>
    <x v="2"/>
    <n v="5033"/>
  </r>
  <r>
    <x v="1"/>
    <s v="CON"/>
    <x v="0"/>
    <s v="CONV"/>
    <n v="8"/>
    <x v="7"/>
    <n v="31"/>
  </r>
  <r>
    <x v="1"/>
    <s v="CON"/>
    <x v="0"/>
    <s v="CONV"/>
    <n v="9"/>
    <x v="0"/>
    <n v="37697"/>
  </r>
  <r>
    <x v="1"/>
    <s v="CON"/>
    <x v="0"/>
    <s v="CONV"/>
    <n v="9"/>
    <x v="3"/>
    <n v="1304"/>
  </r>
  <r>
    <x v="1"/>
    <s v="CON"/>
    <x v="0"/>
    <s v="CONV"/>
    <n v="9"/>
    <x v="1"/>
    <n v="3815"/>
  </r>
  <r>
    <x v="1"/>
    <s v="CON"/>
    <x v="0"/>
    <s v="CONV"/>
    <n v="9"/>
    <x v="4"/>
    <n v="394"/>
  </r>
  <r>
    <x v="1"/>
    <s v="CON"/>
    <x v="0"/>
    <s v="CONV"/>
    <n v="9"/>
    <x v="5"/>
    <n v="596"/>
  </r>
  <r>
    <x v="1"/>
    <s v="CON"/>
    <x v="0"/>
    <s v="CONV"/>
    <n v="9"/>
    <x v="6"/>
    <n v="93"/>
  </r>
  <r>
    <x v="1"/>
    <s v="CON"/>
    <x v="0"/>
    <s v="CONV"/>
    <n v="9"/>
    <x v="2"/>
    <n v="7179"/>
  </r>
  <r>
    <x v="1"/>
    <s v="CON"/>
    <x v="0"/>
    <s v="CONV"/>
    <n v="9"/>
    <x v="7"/>
    <n v="38"/>
  </r>
  <r>
    <x v="1"/>
    <s v="CON"/>
    <x v="0"/>
    <s v="CONV"/>
    <n v="10"/>
    <x v="0"/>
    <n v="13943"/>
  </r>
  <r>
    <x v="1"/>
    <s v="CON"/>
    <x v="0"/>
    <s v="CONV"/>
    <n v="10"/>
    <x v="3"/>
    <n v="328"/>
  </r>
  <r>
    <x v="1"/>
    <s v="CON"/>
    <x v="0"/>
    <s v="CONV"/>
    <n v="10"/>
    <x v="1"/>
    <n v="1219"/>
  </r>
  <r>
    <x v="1"/>
    <s v="CON"/>
    <x v="0"/>
    <s v="CONV"/>
    <n v="10"/>
    <x v="10"/>
    <n v="3"/>
  </r>
  <r>
    <x v="1"/>
    <s v="CON"/>
    <x v="0"/>
    <s v="CONV"/>
    <n v="10"/>
    <x v="4"/>
    <n v="268"/>
  </r>
  <r>
    <x v="1"/>
    <s v="CON"/>
    <x v="0"/>
    <s v="CONV"/>
    <n v="10"/>
    <x v="5"/>
    <n v="342"/>
  </r>
  <r>
    <x v="1"/>
    <s v="CON"/>
    <x v="0"/>
    <s v="CONV"/>
    <n v="10"/>
    <x v="6"/>
    <n v="87"/>
  </r>
  <r>
    <x v="1"/>
    <s v="CON"/>
    <x v="0"/>
    <s v="CONV"/>
    <n v="10"/>
    <x v="2"/>
    <n v="1936"/>
  </r>
  <r>
    <x v="1"/>
    <s v="CON"/>
    <x v="0"/>
    <s v="CONV"/>
    <n v="10"/>
    <x v="7"/>
    <n v="36"/>
  </r>
  <r>
    <x v="1"/>
    <s v="CON"/>
    <x v="0"/>
    <s v="CONV"/>
    <n v="11"/>
    <x v="0"/>
    <n v="57"/>
  </r>
  <r>
    <x v="1"/>
    <s v="CON"/>
    <x v="0"/>
    <s v="CONV"/>
    <n v="11"/>
    <x v="1"/>
    <n v="7"/>
  </r>
  <r>
    <x v="1"/>
    <s v="CON"/>
    <x v="0"/>
    <s v="TRASF"/>
    <n v="1"/>
    <x v="8"/>
    <n v="81"/>
  </r>
  <r>
    <x v="1"/>
    <s v="CON"/>
    <x v="0"/>
    <s v="TRASF"/>
    <n v="2"/>
    <x v="8"/>
    <n v="8197"/>
  </r>
  <r>
    <x v="1"/>
    <s v="CON"/>
    <x v="0"/>
    <s v="TRASF"/>
    <n v="3"/>
    <x v="8"/>
    <n v="951"/>
  </r>
  <r>
    <x v="1"/>
    <s v="CON"/>
    <x v="0"/>
    <s v="TRASF"/>
    <n v="4"/>
    <x v="8"/>
    <n v="18633"/>
  </r>
  <r>
    <x v="1"/>
    <s v="CON"/>
    <x v="0"/>
    <s v="TRASF"/>
    <n v="5"/>
    <x v="8"/>
    <n v="3402"/>
  </r>
  <r>
    <x v="1"/>
    <s v="CON"/>
    <x v="0"/>
    <s v="TRASF"/>
    <n v="6"/>
    <x v="8"/>
    <n v="1155"/>
  </r>
  <r>
    <x v="1"/>
    <s v="CON"/>
    <x v="0"/>
    <s v="TRASF"/>
    <n v="7"/>
    <x v="8"/>
    <n v="507"/>
  </r>
  <r>
    <x v="1"/>
    <s v="CON"/>
    <x v="0"/>
    <s v="TRASF"/>
    <n v="8"/>
    <x v="8"/>
    <n v="7242"/>
  </r>
  <r>
    <x v="1"/>
    <s v="CON"/>
    <x v="0"/>
    <s v="TRASF"/>
    <n v="9"/>
    <x v="8"/>
    <n v="2425"/>
  </r>
  <r>
    <x v="1"/>
    <s v="CON"/>
    <x v="0"/>
    <s v="TRASF"/>
    <n v="10"/>
    <x v="8"/>
    <n v="4247"/>
  </r>
  <r>
    <x v="1"/>
    <s v="CON"/>
    <x v="0"/>
    <s v="TRASF"/>
    <n v="11"/>
    <x v="8"/>
    <n v="1"/>
  </r>
  <r>
    <x v="1"/>
    <s v="CON"/>
    <x v="0"/>
    <s v="TRAST"/>
    <n v="2"/>
    <x v="8"/>
    <n v="7"/>
  </r>
  <r>
    <x v="1"/>
    <s v="CON"/>
    <x v="0"/>
    <s v="TRAST"/>
    <n v="4"/>
    <x v="8"/>
    <n v="49"/>
  </r>
  <r>
    <x v="1"/>
    <s v="CON"/>
    <x v="0"/>
    <s v="TRAST"/>
    <n v="8"/>
    <x v="8"/>
    <n v="3"/>
  </r>
  <r>
    <x v="1"/>
    <s v="CON"/>
    <x v="1"/>
    <s v="CONST"/>
    <n v="1"/>
    <x v="0"/>
    <n v="83"/>
  </r>
  <r>
    <x v="1"/>
    <s v="CON"/>
    <x v="1"/>
    <s v="CONST"/>
    <n v="1"/>
    <x v="3"/>
    <n v="4"/>
  </r>
  <r>
    <x v="1"/>
    <s v="CON"/>
    <x v="1"/>
    <s v="CONST"/>
    <n v="1"/>
    <x v="1"/>
    <n v="8"/>
  </r>
  <r>
    <x v="1"/>
    <s v="CON"/>
    <x v="1"/>
    <s v="CONST"/>
    <n v="1"/>
    <x v="2"/>
    <n v="5"/>
  </r>
  <r>
    <x v="1"/>
    <s v="CON"/>
    <x v="1"/>
    <s v="CONST"/>
    <n v="2"/>
    <x v="0"/>
    <n v="622"/>
  </r>
  <r>
    <x v="1"/>
    <s v="CON"/>
    <x v="1"/>
    <s v="CONST"/>
    <n v="2"/>
    <x v="3"/>
    <n v="26"/>
  </r>
  <r>
    <x v="1"/>
    <s v="CON"/>
    <x v="1"/>
    <s v="CONST"/>
    <n v="2"/>
    <x v="1"/>
    <n v="38"/>
  </r>
  <r>
    <x v="1"/>
    <s v="CON"/>
    <x v="1"/>
    <s v="CONST"/>
    <n v="2"/>
    <x v="6"/>
    <n v="3"/>
  </r>
  <r>
    <x v="1"/>
    <s v="CON"/>
    <x v="1"/>
    <s v="CONST"/>
    <n v="2"/>
    <x v="2"/>
    <n v="245"/>
  </r>
  <r>
    <x v="1"/>
    <s v="CON"/>
    <x v="1"/>
    <s v="CONST"/>
    <n v="3"/>
    <x v="0"/>
    <n v="61"/>
  </r>
  <r>
    <x v="1"/>
    <s v="CON"/>
    <x v="1"/>
    <s v="CONST"/>
    <n v="3"/>
    <x v="3"/>
    <n v="2"/>
  </r>
  <r>
    <x v="1"/>
    <s v="CON"/>
    <x v="1"/>
    <s v="CONST"/>
    <n v="3"/>
    <x v="1"/>
    <n v="3"/>
  </r>
  <r>
    <x v="1"/>
    <s v="CON"/>
    <x v="1"/>
    <s v="CONST"/>
    <n v="3"/>
    <x v="2"/>
    <n v="33"/>
  </r>
  <r>
    <x v="1"/>
    <s v="CON"/>
    <x v="1"/>
    <s v="CONST"/>
    <n v="4"/>
    <x v="0"/>
    <n v="3630"/>
  </r>
  <r>
    <x v="1"/>
    <s v="CON"/>
    <x v="1"/>
    <s v="CONST"/>
    <n v="4"/>
    <x v="3"/>
    <n v="108"/>
  </r>
  <r>
    <x v="1"/>
    <s v="CON"/>
    <x v="1"/>
    <s v="CONST"/>
    <n v="4"/>
    <x v="1"/>
    <n v="309"/>
  </r>
  <r>
    <x v="1"/>
    <s v="CON"/>
    <x v="1"/>
    <s v="CONST"/>
    <n v="4"/>
    <x v="10"/>
    <n v="47"/>
  </r>
  <r>
    <x v="1"/>
    <s v="CON"/>
    <x v="1"/>
    <s v="CONST"/>
    <n v="4"/>
    <x v="6"/>
    <n v="2"/>
  </r>
  <r>
    <x v="1"/>
    <s v="CON"/>
    <x v="1"/>
    <s v="CONST"/>
    <n v="4"/>
    <x v="2"/>
    <n v="1306"/>
  </r>
  <r>
    <x v="1"/>
    <s v="CON"/>
    <x v="1"/>
    <s v="CONST"/>
    <n v="4"/>
    <x v="9"/>
    <n v="6"/>
  </r>
  <r>
    <x v="1"/>
    <s v="CON"/>
    <x v="1"/>
    <s v="CONST"/>
    <n v="5"/>
    <x v="0"/>
    <n v="27"/>
  </r>
  <r>
    <x v="1"/>
    <s v="CON"/>
    <x v="1"/>
    <s v="CONST"/>
    <n v="5"/>
    <x v="2"/>
    <n v="1"/>
  </r>
  <r>
    <x v="1"/>
    <s v="CON"/>
    <x v="1"/>
    <s v="CONST"/>
    <n v="6"/>
    <x v="0"/>
    <n v="1"/>
  </r>
  <r>
    <x v="1"/>
    <s v="CON"/>
    <x v="1"/>
    <s v="CONST"/>
    <n v="7"/>
    <x v="0"/>
    <n v="10"/>
  </r>
  <r>
    <x v="1"/>
    <s v="CON"/>
    <x v="1"/>
    <s v="CONST"/>
    <n v="7"/>
    <x v="2"/>
    <n v="1"/>
  </r>
  <r>
    <x v="1"/>
    <s v="CON"/>
    <x v="1"/>
    <s v="CONST"/>
    <n v="8"/>
    <x v="0"/>
    <n v="408"/>
  </r>
  <r>
    <x v="1"/>
    <s v="CON"/>
    <x v="1"/>
    <s v="CONST"/>
    <n v="8"/>
    <x v="3"/>
    <n v="13"/>
  </r>
  <r>
    <x v="1"/>
    <s v="CON"/>
    <x v="1"/>
    <s v="CONST"/>
    <n v="8"/>
    <x v="1"/>
    <n v="52"/>
  </r>
  <r>
    <x v="1"/>
    <s v="CON"/>
    <x v="1"/>
    <s v="CONST"/>
    <n v="8"/>
    <x v="10"/>
    <n v="1"/>
  </r>
  <r>
    <x v="1"/>
    <s v="CON"/>
    <x v="1"/>
    <s v="CONST"/>
    <n v="8"/>
    <x v="6"/>
    <n v="5"/>
  </r>
  <r>
    <x v="1"/>
    <s v="CON"/>
    <x v="1"/>
    <s v="CONST"/>
    <n v="8"/>
    <x v="2"/>
    <n v="116"/>
  </r>
  <r>
    <x v="1"/>
    <s v="CON"/>
    <x v="1"/>
    <s v="CONST"/>
    <n v="9"/>
    <x v="0"/>
    <n v="28"/>
  </r>
  <r>
    <x v="1"/>
    <s v="CON"/>
    <x v="1"/>
    <s v="CONST"/>
    <n v="9"/>
    <x v="3"/>
    <n v="2"/>
  </r>
  <r>
    <x v="1"/>
    <s v="CON"/>
    <x v="1"/>
    <s v="CONST"/>
    <n v="9"/>
    <x v="1"/>
    <n v="4"/>
  </r>
  <r>
    <x v="1"/>
    <s v="CON"/>
    <x v="1"/>
    <s v="CONST"/>
    <n v="9"/>
    <x v="6"/>
    <n v="1"/>
  </r>
  <r>
    <x v="1"/>
    <s v="CON"/>
    <x v="1"/>
    <s v="CONST"/>
    <n v="9"/>
    <x v="2"/>
    <n v="20"/>
  </r>
  <r>
    <x v="1"/>
    <s v="CON"/>
    <x v="1"/>
    <s v="CONST"/>
    <n v="10"/>
    <x v="0"/>
    <n v="293"/>
  </r>
  <r>
    <x v="1"/>
    <s v="CON"/>
    <x v="1"/>
    <s v="CONST"/>
    <n v="10"/>
    <x v="3"/>
    <n v="4"/>
  </r>
  <r>
    <x v="1"/>
    <s v="CON"/>
    <x v="1"/>
    <s v="CONST"/>
    <n v="10"/>
    <x v="1"/>
    <n v="15"/>
  </r>
  <r>
    <x v="1"/>
    <s v="CON"/>
    <x v="1"/>
    <s v="CONST"/>
    <n v="10"/>
    <x v="10"/>
    <n v="2"/>
  </r>
  <r>
    <x v="1"/>
    <s v="CON"/>
    <x v="1"/>
    <s v="CONST"/>
    <n v="10"/>
    <x v="6"/>
    <n v="2"/>
  </r>
  <r>
    <x v="1"/>
    <s v="CON"/>
    <x v="1"/>
    <s v="CONST"/>
    <n v="10"/>
    <x v="2"/>
    <n v="74"/>
  </r>
  <r>
    <x v="1"/>
    <s v="CON"/>
    <x v="1"/>
    <s v="CONST"/>
    <n v="10"/>
    <x v="9"/>
    <n v="1"/>
  </r>
  <r>
    <x v="1"/>
    <s v="CON"/>
    <x v="1"/>
    <s v="CONV"/>
    <n v="1"/>
    <x v="0"/>
    <n v="1186"/>
  </r>
  <r>
    <x v="1"/>
    <s v="CON"/>
    <x v="1"/>
    <s v="CONV"/>
    <n v="1"/>
    <x v="3"/>
    <n v="16"/>
  </r>
  <r>
    <x v="1"/>
    <s v="CON"/>
    <x v="1"/>
    <s v="CONV"/>
    <n v="1"/>
    <x v="1"/>
    <n v="64"/>
  </r>
  <r>
    <x v="1"/>
    <s v="CON"/>
    <x v="1"/>
    <s v="CONV"/>
    <n v="1"/>
    <x v="6"/>
    <n v="107"/>
  </r>
  <r>
    <x v="1"/>
    <s v="CON"/>
    <x v="1"/>
    <s v="CONV"/>
    <n v="1"/>
    <x v="2"/>
    <n v="168"/>
  </r>
  <r>
    <x v="1"/>
    <s v="CON"/>
    <x v="1"/>
    <s v="CONV"/>
    <n v="1"/>
    <x v="9"/>
    <n v="3"/>
  </r>
  <r>
    <x v="1"/>
    <s v="CON"/>
    <x v="1"/>
    <s v="CONV"/>
    <n v="2"/>
    <x v="0"/>
    <n v="81629"/>
  </r>
  <r>
    <x v="1"/>
    <s v="CON"/>
    <x v="1"/>
    <s v="CONV"/>
    <n v="2"/>
    <x v="3"/>
    <n v="2310"/>
  </r>
  <r>
    <x v="1"/>
    <s v="CON"/>
    <x v="1"/>
    <s v="CONV"/>
    <n v="2"/>
    <x v="1"/>
    <n v="6906"/>
  </r>
  <r>
    <x v="1"/>
    <s v="CON"/>
    <x v="1"/>
    <s v="CONV"/>
    <n v="2"/>
    <x v="6"/>
    <n v="521"/>
  </r>
  <r>
    <x v="1"/>
    <s v="CON"/>
    <x v="1"/>
    <s v="CONV"/>
    <n v="2"/>
    <x v="2"/>
    <n v="14433"/>
  </r>
  <r>
    <x v="1"/>
    <s v="CON"/>
    <x v="1"/>
    <s v="CONV"/>
    <n v="2"/>
    <x v="9"/>
    <n v="373"/>
  </r>
  <r>
    <x v="1"/>
    <s v="CON"/>
    <x v="1"/>
    <s v="CONV"/>
    <n v="2"/>
    <x v="7"/>
    <n v="1"/>
  </r>
  <r>
    <x v="1"/>
    <s v="CON"/>
    <x v="1"/>
    <s v="CONV"/>
    <n v="3"/>
    <x v="0"/>
    <n v="58768"/>
  </r>
  <r>
    <x v="1"/>
    <s v="CON"/>
    <x v="1"/>
    <s v="CONV"/>
    <n v="3"/>
    <x v="3"/>
    <n v="420"/>
  </r>
  <r>
    <x v="1"/>
    <s v="CON"/>
    <x v="1"/>
    <s v="CONV"/>
    <n v="3"/>
    <x v="1"/>
    <n v="2178"/>
  </r>
  <r>
    <x v="1"/>
    <s v="CON"/>
    <x v="1"/>
    <s v="CONV"/>
    <n v="3"/>
    <x v="6"/>
    <n v="127"/>
  </r>
  <r>
    <x v="1"/>
    <s v="CON"/>
    <x v="1"/>
    <s v="CONV"/>
    <n v="3"/>
    <x v="2"/>
    <n v="23190"/>
  </r>
  <r>
    <x v="1"/>
    <s v="CON"/>
    <x v="1"/>
    <s v="CONV"/>
    <n v="3"/>
    <x v="9"/>
    <n v="586"/>
  </r>
  <r>
    <x v="1"/>
    <s v="CON"/>
    <x v="1"/>
    <s v="CONV"/>
    <n v="4"/>
    <x v="0"/>
    <n v="118018"/>
  </r>
  <r>
    <x v="1"/>
    <s v="CON"/>
    <x v="1"/>
    <s v="CONV"/>
    <n v="4"/>
    <x v="3"/>
    <n v="2799"/>
  </r>
  <r>
    <x v="1"/>
    <s v="CON"/>
    <x v="1"/>
    <s v="CONV"/>
    <n v="4"/>
    <x v="1"/>
    <n v="7279"/>
  </r>
  <r>
    <x v="1"/>
    <s v="CON"/>
    <x v="1"/>
    <s v="CONV"/>
    <n v="4"/>
    <x v="10"/>
    <n v="218"/>
  </r>
  <r>
    <x v="1"/>
    <s v="CON"/>
    <x v="1"/>
    <s v="CONV"/>
    <n v="4"/>
    <x v="6"/>
    <n v="304"/>
  </r>
  <r>
    <x v="1"/>
    <s v="CON"/>
    <x v="1"/>
    <s v="CONV"/>
    <n v="4"/>
    <x v="2"/>
    <n v="28655"/>
  </r>
  <r>
    <x v="1"/>
    <s v="CON"/>
    <x v="1"/>
    <s v="CONV"/>
    <n v="4"/>
    <x v="9"/>
    <n v="398"/>
  </r>
  <r>
    <x v="1"/>
    <s v="CON"/>
    <x v="1"/>
    <s v="CONV"/>
    <n v="4"/>
    <x v="7"/>
    <n v="12"/>
  </r>
  <r>
    <x v="1"/>
    <s v="CON"/>
    <x v="1"/>
    <s v="CONV"/>
    <n v="5"/>
    <x v="0"/>
    <n v="3750"/>
  </r>
  <r>
    <x v="1"/>
    <s v="CON"/>
    <x v="1"/>
    <s v="CONV"/>
    <n v="5"/>
    <x v="3"/>
    <n v="176"/>
  </r>
  <r>
    <x v="1"/>
    <s v="CON"/>
    <x v="1"/>
    <s v="CONV"/>
    <n v="5"/>
    <x v="1"/>
    <n v="653"/>
  </r>
  <r>
    <x v="1"/>
    <s v="CON"/>
    <x v="1"/>
    <s v="CONV"/>
    <n v="5"/>
    <x v="6"/>
    <n v="47"/>
  </r>
  <r>
    <x v="1"/>
    <s v="CON"/>
    <x v="1"/>
    <s v="CONV"/>
    <n v="5"/>
    <x v="2"/>
    <n v="824"/>
  </r>
  <r>
    <x v="1"/>
    <s v="CON"/>
    <x v="1"/>
    <s v="CONV"/>
    <n v="5"/>
    <x v="9"/>
    <n v="16"/>
  </r>
  <r>
    <x v="1"/>
    <s v="CON"/>
    <x v="1"/>
    <s v="CONV"/>
    <n v="5"/>
    <x v="7"/>
    <n v="3"/>
  </r>
  <r>
    <x v="1"/>
    <s v="CON"/>
    <x v="1"/>
    <s v="CONV"/>
    <n v="6"/>
    <x v="0"/>
    <n v="1904"/>
  </r>
  <r>
    <x v="1"/>
    <s v="CON"/>
    <x v="1"/>
    <s v="CONV"/>
    <n v="6"/>
    <x v="3"/>
    <n v="425"/>
  </r>
  <r>
    <x v="1"/>
    <s v="CON"/>
    <x v="1"/>
    <s v="CONV"/>
    <n v="6"/>
    <x v="9"/>
    <n v="2"/>
  </r>
  <r>
    <x v="1"/>
    <s v="CON"/>
    <x v="1"/>
    <s v="CONV"/>
    <n v="6"/>
    <x v="7"/>
    <n v="1"/>
  </r>
  <r>
    <x v="1"/>
    <s v="CON"/>
    <x v="1"/>
    <s v="CONV"/>
    <n v="7"/>
    <x v="0"/>
    <n v="462"/>
  </r>
  <r>
    <x v="1"/>
    <s v="CON"/>
    <x v="1"/>
    <s v="CONV"/>
    <n v="7"/>
    <x v="3"/>
    <n v="9"/>
  </r>
  <r>
    <x v="1"/>
    <s v="CON"/>
    <x v="1"/>
    <s v="CONV"/>
    <n v="7"/>
    <x v="1"/>
    <n v="47"/>
  </r>
  <r>
    <x v="1"/>
    <s v="CON"/>
    <x v="1"/>
    <s v="CONV"/>
    <n v="7"/>
    <x v="6"/>
    <n v="4"/>
  </r>
  <r>
    <x v="1"/>
    <s v="CON"/>
    <x v="1"/>
    <s v="CONV"/>
    <n v="7"/>
    <x v="2"/>
    <n v="91"/>
  </r>
  <r>
    <x v="1"/>
    <s v="CON"/>
    <x v="1"/>
    <s v="CONV"/>
    <n v="7"/>
    <x v="9"/>
    <n v="12"/>
  </r>
  <r>
    <x v="1"/>
    <s v="CON"/>
    <x v="1"/>
    <s v="CONV"/>
    <n v="7"/>
    <x v="7"/>
    <n v="2"/>
  </r>
  <r>
    <x v="1"/>
    <s v="CON"/>
    <x v="1"/>
    <s v="CONV"/>
    <n v="8"/>
    <x v="0"/>
    <n v="46589"/>
  </r>
  <r>
    <x v="1"/>
    <s v="CON"/>
    <x v="1"/>
    <s v="CONV"/>
    <n v="8"/>
    <x v="3"/>
    <n v="3961"/>
  </r>
  <r>
    <x v="1"/>
    <s v="CON"/>
    <x v="1"/>
    <s v="CONV"/>
    <n v="8"/>
    <x v="1"/>
    <n v="4432"/>
  </r>
  <r>
    <x v="1"/>
    <s v="CON"/>
    <x v="1"/>
    <s v="CONV"/>
    <n v="8"/>
    <x v="10"/>
    <n v="1"/>
  </r>
  <r>
    <x v="1"/>
    <s v="CON"/>
    <x v="1"/>
    <s v="CONV"/>
    <n v="8"/>
    <x v="6"/>
    <n v="925"/>
  </r>
  <r>
    <x v="1"/>
    <s v="CON"/>
    <x v="1"/>
    <s v="CONV"/>
    <n v="8"/>
    <x v="2"/>
    <n v="7258"/>
  </r>
  <r>
    <x v="1"/>
    <s v="CON"/>
    <x v="1"/>
    <s v="CONV"/>
    <n v="8"/>
    <x v="9"/>
    <n v="154"/>
  </r>
  <r>
    <x v="1"/>
    <s v="CON"/>
    <x v="1"/>
    <s v="CONV"/>
    <n v="8"/>
    <x v="7"/>
    <n v="2"/>
  </r>
  <r>
    <x v="1"/>
    <s v="CON"/>
    <x v="1"/>
    <s v="CONV"/>
    <n v="9"/>
    <x v="0"/>
    <n v="9262"/>
  </r>
  <r>
    <x v="1"/>
    <s v="CON"/>
    <x v="1"/>
    <s v="CONV"/>
    <n v="9"/>
    <x v="3"/>
    <n v="305"/>
  </r>
  <r>
    <x v="1"/>
    <s v="CON"/>
    <x v="1"/>
    <s v="CONV"/>
    <n v="9"/>
    <x v="1"/>
    <n v="896"/>
  </r>
  <r>
    <x v="1"/>
    <s v="CON"/>
    <x v="1"/>
    <s v="CONV"/>
    <n v="9"/>
    <x v="6"/>
    <n v="150"/>
  </r>
  <r>
    <x v="1"/>
    <s v="CON"/>
    <x v="1"/>
    <s v="CONV"/>
    <n v="9"/>
    <x v="2"/>
    <n v="2598"/>
  </r>
  <r>
    <x v="1"/>
    <s v="CON"/>
    <x v="1"/>
    <s v="CONV"/>
    <n v="9"/>
    <x v="9"/>
    <n v="15"/>
  </r>
  <r>
    <x v="1"/>
    <s v="CON"/>
    <x v="1"/>
    <s v="CONV"/>
    <n v="10"/>
    <x v="0"/>
    <n v="9089"/>
  </r>
  <r>
    <x v="1"/>
    <s v="CON"/>
    <x v="1"/>
    <s v="CONV"/>
    <n v="10"/>
    <x v="3"/>
    <n v="151"/>
  </r>
  <r>
    <x v="1"/>
    <s v="CON"/>
    <x v="1"/>
    <s v="CONV"/>
    <n v="10"/>
    <x v="1"/>
    <n v="611"/>
  </r>
  <r>
    <x v="1"/>
    <s v="CON"/>
    <x v="1"/>
    <s v="CONV"/>
    <n v="10"/>
    <x v="10"/>
    <n v="1"/>
  </r>
  <r>
    <x v="1"/>
    <s v="CON"/>
    <x v="1"/>
    <s v="CONV"/>
    <n v="10"/>
    <x v="6"/>
    <n v="111"/>
  </r>
  <r>
    <x v="1"/>
    <s v="CON"/>
    <x v="1"/>
    <s v="CONV"/>
    <n v="10"/>
    <x v="2"/>
    <n v="1754"/>
  </r>
  <r>
    <x v="1"/>
    <s v="CON"/>
    <x v="1"/>
    <s v="CONV"/>
    <n v="10"/>
    <x v="9"/>
    <n v="54"/>
  </r>
  <r>
    <x v="1"/>
    <s v="CON"/>
    <x v="1"/>
    <s v="CONV"/>
    <n v="10"/>
    <x v="7"/>
    <n v="2"/>
  </r>
  <r>
    <x v="1"/>
    <s v="CON"/>
    <x v="1"/>
    <s v="CONV"/>
    <n v="11"/>
    <x v="0"/>
    <n v="34"/>
  </r>
  <r>
    <x v="1"/>
    <s v="CON"/>
    <x v="1"/>
    <s v="CONV"/>
    <n v="11"/>
    <x v="1"/>
    <n v="1"/>
  </r>
  <r>
    <x v="1"/>
    <s v="CON"/>
    <x v="1"/>
    <s v="CONV"/>
    <n v="11"/>
    <x v="9"/>
    <n v="1"/>
  </r>
  <r>
    <x v="1"/>
    <s v="CON"/>
    <x v="1"/>
    <s v="TRASF"/>
    <n v="1"/>
    <x v="8"/>
    <n v="130"/>
  </r>
  <r>
    <x v="1"/>
    <s v="CON"/>
    <x v="1"/>
    <s v="TRASF"/>
    <n v="2"/>
    <x v="8"/>
    <n v="23766"/>
  </r>
  <r>
    <x v="1"/>
    <s v="CON"/>
    <x v="1"/>
    <s v="TRASF"/>
    <n v="3"/>
    <x v="8"/>
    <n v="6720"/>
  </r>
  <r>
    <x v="1"/>
    <s v="CON"/>
    <x v="1"/>
    <s v="TRASF"/>
    <n v="4"/>
    <x v="8"/>
    <n v="21857"/>
  </r>
  <r>
    <x v="1"/>
    <s v="CON"/>
    <x v="1"/>
    <s v="TRASF"/>
    <n v="5"/>
    <x v="8"/>
    <n v="5709"/>
  </r>
  <r>
    <x v="1"/>
    <s v="CON"/>
    <x v="1"/>
    <s v="TRASF"/>
    <n v="6"/>
    <x v="8"/>
    <n v="752"/>
  </r>
  <r>
    <x v="1"/>
    <s v="CON"/>
    <x v="1"/>
    <s v="TRASF"/>
    <n v="7"/>
    <x v="8"/>
    <n v="171"/>
  </r>
  <r>
    <x v="1"/>
    <s v="CON"/>
    <x v="1"/>
    <s v="TRASF"/>
    <n v="8"/>
    <x v="8"/>
    <n v="6081"/>
  </r>
  <r>
    <x v="1"/>
    <s v="CON"/>
    <x v="1"/>
    <s v="TRASF"/>
    <n v="9"/>
    <x v="8"/>
    <n v="532"/>
  </r>
  <r>
    <x v="1"/>
    <s v="CON"/>
    <x v="1"/>
    <s v="TRASF"/>
    <n v="10"/>
    <x v="8"/>
    <n v="1682"/>
  </r>
  <r>
    <x v="1"/>
    <s v="CON"/>
    <x v="1"/>
    <s v="TRASF"/>
    <n v="11"/>
    <x v="8"/>
    <n v="1"/>
  </r>
  <r>
    <x v="1"/>
    <s v="CON"/>
    <x v="1"/>
    <s v="TRAST"/>
    <n v="2"/>
    <x v="8"/>
    <n v="1"/>
  </r>
  <r>
    <x v="1"/>
    <s v="CON"/>
    <x v="1"/>
    <s v="TRAST"/>
    <n v="3"/>
    <x v="8"/>
    <n v="2"/>
  </r>
  <r>
    <x v="1"/>
    <s v="CON"/>
    <x v="1"/>
    <s v="TRAST"/>
    <n v="4"/>
    <x v="8"/>
    <n v="64"/>
  </r>
  <r>
    <x v="1"/>
    <s v="CON"/>
    <x v="1"/>
    <s v="TRAST"/>
    <n v="8"/>
    <x v="8"/>
    <n v="7"/>
  </r>
  <r>
    <x v="1"/>
    <s v="CON"/>
    <x v="1"/>
    <s v="TRAST"/>
    <n v="9"/>
    <x v="8"/>
    <n v="1"/>
  </r>
  <r>
    <x v="1"/>
    <s v="CON"/>
    <x v="1"/>
    <s v="TRAST"/>
    <n v="10"/>
    <x v="8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9">
  <r>
    <x v="0"/>
    <s v="CES"/>
    <x v="0"/>
    <x v="0"/>
    <n v="1"/>
    <x v="0"/>
    <n v="6"/>
  </r>
  <r>
    <x v="0"/>
    <s v="CES"/>
    <x v="0"/>
    <x v="0"/>
    <n v="1"/>
    <x v="1"/>
    <n v="7"/>
  </r>
  <r>
    <x v="0"/>
    <s v="CES"/>
    <x v="0"/>
    <x v="0"/>
    <n v="1"/>
    <x v="2"/>
    <n v="64"/>
  </r>
  <r>
    <x v="0"/>
    <s v="CES"/>
    <x v="0"/>
    <x v="0"/>
    <n v="1"/>
    <x v="3"/>
    <n v="3"/>
  </r>
  <r>
    <x v="0"/>
    <s v="CES"/>
    <x v="0"/>
    <x v="0"/>
    <n v="1"/>
    <x v="4"/>
    <n v="1"/>
  </r>
  <r>
    <x v="0"/>
    <s v="CES"/>
    <x v="0"/>
    <x v="0"/>
    <n v="2"/>
    <x v="0"/>
    <n v="922"/>
  </r>
  <r>
    <x v="0"/>
    <s v="CES"/>
    <x v="0"/>
    <x v="0"/>
    <n v="2"/>
    <x v="1"/>
    <n v="957"/>
  </r>
  <r>
    <x v="0"/>
    <s v="CES"/>
    <x v="0"/>
    <x v="0"/>
    <n v="2"/>
    <x v="2"/>
    <n v="7274"/>
  </r>
  <r>
    <x v="0"/>
    <s v="CES"/>
    <x v="0"/>
    <x v="0"/>
    <n v="2"/>
    <x v="3"/>
    <n v="255"/>
  </r>
  <r>
    <x v="0"/>
    <s v="CES"/>
    <x v="0"/>
    <x v="0"/>
    <n v="2"/>
    <x v="5"/>
    <n v="58"/>
  </r>
  <r>
    <x v="0"/>
    <s v="CES"/>
    <x v="0"/>
    <x v="0"/>
    <n v="2"/>
    <x v="4"/>
    <n v="398"/>
  </r>
  <r>
    <x v="0"/>
    <s v="CES"/>
    <x v="0"/>
    <x v="0"/>
    <n v="3"/>
    <x v="0"/>
    <n v="130"/>
  </r>
  <r>
    <x v="0"/>
    <s v="CES"/>
    <x v="0"/>
    <x v="0"/>
    <n v="3"/>
    <x v="1"/>
    <n v="103"/>
  </r>
  <r>
    <x v="0"/>
    <s v="CES"/>
    <x v="0"/>
    <x v="0"/>
    <n v="3"/>
    <x v="2"/>
    <n v="915"/>
  </r>
  <r>
    <x v="0"/>
    <s v="CES"/>
    <x v="0"/>
    <x v="0"/>
    <n v="3"/>
    <x v="3"/>
    <n v="25"/>
  </r>
  <r>
    <x v="0"/>
    <s v="CES"/>
    <x v="0"/>
    <x v="0"/>
    <n v="3"/>
    <x v="5"/>
    <n v="13"/>
  </r>
  <r>
    <x v="0"/>
    <s v="CES"/>
    <x v="0"/>
    <x v="0"/>
    <n v="3"/>
    <x v="4"/>
    <n v="39"/>
  </r>
  <r>
    <x v="0"/>
    <s v="CES"/>
    <x v="0"/>
    <x v="0"/>
    <n v="4"/>
    <x v="0"/>
    <n v="3713"/>
  </r>
  <r>
    <x v="0"/>
    <s v="CES"/>
    <x v="0"/>
    <x v="0"/>
    <n v="4"/>
    <x v="1"/>
    <n v="3501"/>
  </r>
  <r>
    <x v="0"/>
    <s v="CES"/>
    <x v="0"/>
    <x v="0"/>
    <n v="4"/>
    <x v="2"/>
    <n v="27110"/>
  </r>
  <r>
    <x v="0"/>
    <s v="CES"/>
    <x v="0"/>
    <x v="0"/>
    <n v="4"/>
    <x v="3"/>
    <n v="1778"/>
  </r>
  <r>
    <x v="0"/>
    <s v="CES"/>
    <x v="0"/>
    <x v="0"/>
    <n v="4"/>
    <x v="5"/>
    <n v="245"/>
  </r>
  <r>
    <x v="0"/>
    <s v="CES"/>
    <x v="0"/>
    <x v="0"/>
    <n v="4"/>
    <x v="4"/>
    <n v="1274"/>
  </r>
  <r>
    <x v="0"/>
    <s v="CES"/>
    <x v="0"/>
    <x v="0"/>
    <n v="5"/>
    <x v="0"/>
    <n v="170"/>
  </r>
  <r>
    <x v="0"/>
    <s v="CES"/>
    <x v="0"/>
    <x v="0"/>
    <n v="5"/>
    <x v="1"/>
    <n v="145"/>
  </r>
  <r>
    <x v="0"/>
    <s v="CES"/>
    <x v="0"/>
    <x v="0"/>
    <n v="5"/>
    <x v="2"/>
    <n v="2539"/>
  </r>
  <r>
    <x v="0"/>
    <s v="CES"/>
    <x v="0"/>
    <x v="0"/>
    <n v="5"/>
    <x v="3"/>
    <n v="24"/>
  </r>
  <r>
    <x v="0"/>
    <s v="CES"/>
    <x v="0"/>
    <x v="0"/>
    <n v="5"/>
    <x v="5"/>
    <n v="13"/>
  </r>
  <r>
    <x v="0"/>
    <s v="CES"/>
    <x v="0"/>
    <x v="0"/>
    <n v="5"/>
    <x v="4"/>
    <n v="85"/>
  </r>
  <r>
    <x v="0"/>
    <s v="CES"/>
    <x v="0"/>
    <x v="0"/>
    <n v="6"/>
    <x v="0"/>
    <n v="58"/>
  </r>
  <r>
    <x v="0"/>
    <s v="CES"/>
    <x v="0"/>
    <x v="0"/>
    <n v="6"/>
    <x v="1"/>
    <n v="64"/>
  </r>
  <r>
    <x v="0"/>
    <s v="CES"/>
    <x v="0"/>
    <x v="0"/>
    <n v="6"/>
    <x v="2"/>
    <n v="594"/>
  </r>
  <r>
    <x v="0"/>
    <s v="CES"/>
    <x v="0"/>
    <x v="0"/>
    <n v="6"/>
    <x v="3"/>
    <n v="11"/>
  </r>
  <r>
    <x v="0"/>
    <s v="CES"/>
    <x v="0"/>
    <x v="0"/>
    <n v="6"/>
    <x v="5"/>
    <n v="4"/>
  </r>
  <r>
    <x v="0"/>
    <s v="CES"/>
    <x v="0"/>
    <x v="0"/>
    <n v="6"/>
    <x v="4"/>
    <n v="34"/>
  </r>
  <r>
    <x v="0"/>
    <s v="CES"/>
    <x v="0"/>
    <x v="0"/>
    <n v="7"/>
    <x v="0"/>
    <n v="70"/>
  </r>
  <r>
    <x v="0"/>
    <s v="CES"/>
    <x v="0"/>
    <x v="0"/>
    <n v="7"/>
    <x v="1"/>
    <n v="65"/>
  </r>
  <r>
    <x v="0"/>
    <s v="CES"/>
    <x v="0"/>
    <x v="0"/>
    <n v="7"/>
    <x v="2"/>
    <n v="517"/>
  </r>
  <r>
    <x v="0"/>
    <s v="CES"/>
    <x v="0"/>
    <x v="0"/>
    <n v="7"/>
    <x v="3"/>
    <n v="15"/>
  </r>
  <r>
    <x v="0"/>
    <s v="CES"/>
    <x v="0"/>
    <x v="0"/>
    <n v="7"/>
    <x v="5"/>
    <n v="5"/>
  </r>
  <r>
    <x v="0"/>
    <s v="CES"/>
    <x v="0"/>
    <x v="0"/>
    <n v="7"/>
    <x v="4"/>
    <n v="33"/>
  </r>
  <r>
    <x v="0"/>
    <s v="CES"/>
    <x v="0"/>
    <x v="0"/>
    <n v="8"/>
    <x v="0"/>
    <n v="669"/>
  </r>
  <r>
    <x v="0"/>
    <s v="CES"/>
    <x v="0"/>
    <x v="0"/>
    <n v="8"/>
    <x v="1"/>
    <n v="568"/>
  </r>
  <r>
    <x v="0"/>
    <s v="CES"/>
    <x v="0"/>
    <x v="0"/>
    <n v="8"/>
    <x v="2"/>
    <n v="6891"/>
  </r>
  <r>
    <x v="0"/>
    <s v="CES"/>
    <x v="0"/>
    <x v="0"/>
    <n v="8"/>
    <x v="3"/>
    <n v="219"/>
  </r>
  <r>
    <x v="0"/>
    <s v="CES"/>
    <x v="0"/>
    <x v="0"/>
    <n v="8"/>
    <x v="5"/>
    <n v="72"/>
  </r>
  <r>
    <x v="0"/>
    <s v="CES"/>
    <x v="0"/>
    <x v="0"/>
    <n v="8"/>
    <x v="4"/>
    <n v="220"/>
  </r>
  <r>
    <x v="0"/>
    <s v="CES"/>
    <x v="0"/>
    <x v="0"/>
    <n v="9"/>
    <x v="0"/>
    <n v="285"/>
  </r>
  <r>
    <x v="0"/>
    <s v="CES"/>
    <x v="0"/>
    <x v="0"/>
    <n v="9"/>
    <x v="1"/>
    <n v="226"/>
  </r>
  <r>
    <x v="0"/>
    <s v="CES"/>
    <x v="0"/>
    <x v="0"/>
    <n v="9"/>
    <x v="2"/>
    <n v="2471"/>
  </r>
  <r>
    <x v="0"/>
    <s v="CES"/>
    <x v="0"/>
    <x v="0"/>
    <n v="9"/>
    <x v="3"/>
    <n v="86"/>
  </r>
  <r>
    <x v="0"/>
    <s v="CES"/>
    <x v="0"/>
    <x v="0"/>
    <n v="9"/>
    <x v="5"/>
    <n v="29"/>
  </r>
  <r>
    <x v="0"/>
    <s v="CES"/>
    <x v="0"/>
    <x v="0"/>
    <n v="9"/>
    <x v="4"/>
    <n v="88"/>
  </r>
  <r>
    <x v="0"/>
    <s v="CES"/>
    <x v="0"/>
    <x v="0"/>
    <n v="10"/>
    <x v="0"/>
    <n v="938"/>
  </r>
  <r>
    <x v="0"/>
    <s v="CES"/>
    <x v="0"/>
    <x v="0"/>
    <n v="10"/>
    <x v="1"/>
    <n v="834"/>
  </r>
  <r>
    <x v="0"/>
    <s v="CES"/>
    <x v="0"/>
    <x v="0"/>
    <n v="10"/>
    <x v="2"/>
    <n v="7214"/>
  </r>
  <r>
    <x v="0"/>
    <s v="CES"/>
    <x v="0"/>
    <x v="0"/>
    <n v="10"/>
    <x v="3"/>
    <n v="531"/>
  </r>
  <r>
    <x v="0"/>
    <s v="CES"/>
    <x v="0"/>
    <x v="0"/>
    <n v="10"/>
    <x v="5"/>
    <n v="65"/>
  </r>
  <r>
    <x v="0"/>
    <s v="CES"/>
    <x v="0"/>
    <x v="0"/>
    <n v="10"/>
    <x v="4"/>
    <n v="378"/>
  </r>
  <r>
    <x v="0"/>
    <s v="CES"/>
    <x v="0"/>
    <x v="0"/>
    <n v="11"/>
    <x v="2"/>
    <n v="1"/>
  </r>
  <r>
    <x v="0"/>
    <s v="CES"/>
    <x v="0"/>
    <x v="1"/>
    <n v="1"/>
    <x v="0"/>
    <n v="1"/>
  </r>
  <r>
    <x v="0"/>
    <s v="CES"/>
    <x v="0"/>
    <x v="1"/>
    <n v="1"/>
    <x v="2"/>
    <n v="19"/>
  </r>
  <r>
    <x v="0"/>
    <s v="CES"/>
    <x v="0"/>
    <x v="1"/>
    <n v="1"/>
    <x v="3"/>
    <n v="86"/>
  </r>
  <r>
    <x v="0"/>
    <s v="CES"/>
    <x v="0"/>
    <x v="1"/>
    <n v="1"/>
    <x v="4"/>
    <n v="1"/>
  </r>
  <r>
    <x v="0"/>
    <s v="CES"/>
    <x v="0"/>
    <x v="1"/>
    <n v="2"/>
    <x v="0"/>
    <n v="78"/>
  </r>
  <r>
    <x v="0"/>
    <s v="CES"/>
    <x v="0"/>
    <x v="1"/>
    <n v="2"/>
    <x v="1"/>
    <n v="22"/>
  </r>
  <r>
    <x v="0"/>
    <s v="CES"/>
    <x v="0"/>
    <x v="1"/>
    <n v="2"/>
    <x v="2"/>
    <n v="1086"/>
  </r>
  <r>
    <x v="0"/>
    <s v="CES"/>
    <x v="0"/>
    <x v="1"/>
    <n v="2"/>
    <x v="3"/>
    <n v="5563"/>
  </r>
  <r>
    <x v="0"/>
    <s v="CES"/>
    <x v="0"/>
    <x v="1"/>
    <n v="2"/>
    <x v="5"/>
    <n v="24"/>
  </r>
  <r>
    <x v="0"/>
    <s v="CES"/>
    <x v="0"/>
    <x v="1"/>
    <n v="2"/>
    <x v="4"/>
    <n v="367"/>
  </r>
  <r>
    <x v="0"/>
    <s v="CES"/>
    <x v="0"/>
    <x v="1"/>
    <n v="3"/>
    <x v="0"/>
    <n v="1"/>
  </r>
  <r>
    <x v="0"/>
    <s v="CES"/>
    <x v="0"/>
    <x v="1"/>
    <n v="3"/>
    <x v="1"/>
    <n v="1"/>
  </r>
  <r>
    <x v="0"/>
    <s v="CES"/>
    <x v="0"/>
    <x v="1"/>
    <n v="3"/>
    <x v="2"/>
    <n v="40"/>
  </r>
  <r>
    <x v="0"/>
    <s v="CES"/>
    <x v="0"/>
    <x v="1"/>
    <n v="3"/>
    <x v="3"/>
    <n v="121"/>
  </r>
  <r>
    <x v="0"/>
    <s v="CES"/>
    <x v="0"/>
    <x v="1"/>
    <n v="3"/>
    <x v="5"/>
    <n v="1"/>
  </r>
  <r>
    <x v="0"/>
    <s v="CES"/>
    <x v="0"/>
    <x v="1"/>
    <n v="3"/>
    <x v="4"/>
    <n v="9"/>
  </r>
  <r>
    <x v="0"/>
    <s v="CES"/>
    <x v="0"/>
    <x v="1"/>
    <n v="4"/>
    <x v="0"/>
    <n v="1786"/>
  </r>
  <r>
    <x v="0"/>
    <s v="CES"/>
    <x v="0"/>
    <x v="1"/>
    <n v="4"/>
    <x v="1"/>
    <n v="605"/>
  </r>
  <r>
    <x v="0"/>
    <s v="CES"/>
    <x v="0"/>
    <x v="1"/>
    <n v="4"/>
    <x v="2"/>
    <n v="20916"/>
  </r>
  <r>
    <x v="0"/>
    <s v="CES"/>
    <x v="0"/>
    <x v="1"/>
    <n v="4"/>
    <x v="3"/>
    <n v="150186"/>
  </r>
  <r>
    <x v="0"/>
    <s v="CES"/>
    <x v="0"/>
    <x v="1"/>
    <n v="4"/>
    <x v="5"/>
    <n v="464"/>
  </r>
  <r>
    <x v="0"/>
    <s v="CES"/>
    <x v="0"/>
    <x v="1"/>
    <n v="4"/>
    <x v="4"/>
    <n v="9006"/>
  </r>
  <r>
    <x v="0"/>
    <s v="CES"/>
    <x v="0"/>
    <x v="1"/>
    <n v="5"/>
    <x v="0"/>
    <n v="7"/>
  </r>
  <r>
    <x v="0"/>
    <s v="CES"/>
    <x v="0"/>
    <x v="1"/>
    <n v="5"/>
    <x v="1"/>
    <n v="2"/>
  </r>
  <r>
    <x v="0"/>
    <s v="CES"/>
    <x v="0"/>
    <x v="1"/>
    <n v="5"/>
    <x v="2"/>
    <n v="134"/>
  </r>
  <r>
    <x v="0"/>
    <s v="CES"/>
    <x v="0"/>
    <x v="1"/>
    <n v="5"/>
    <x v="3"/>
    <n v="1094"/>
  </r>
  <r>
    <x v="0"/>
    <s v="CES"/>
    <x v="0"/>
    <x v="1"/>
    <n v="5"/>
    <x v="5"/>
    <n v="1"/>
  </r>
  <r>
    <x v="0"/>
    <s v="CES"/>
    <x v="0"/>
    <x v="1"/>
    <n v="5"/>
    <x v="4"/>
    <n v="63"/>
  </r>
  <r>
    <x v="0"/>
    <s v="CES"/>
    <x v="0"/>
    <x v="1"/>
    <n v="6"/>
    <x v="0"/>
    <n v="1"/>
  </r>
  <r>
    <x v="0"/>
    <s v="CES"/>
    <x v="0"/>
    <x v="1"/>
    <n v="6"/>
    <x v="2"/>
    <n v="9"/>
  </r>
  <r>
    <x v="0"/>
    <s v="CES"/>
    <x v="0"/>
    <x v="1"/>
    <n v="6"/>
    <x v="3"/>
    <n v="52"/>
  </r>
  <r>
    <x v="0"/>
    <s v="CES"/>
    <x v="0"/>
    <x v="1"/>
    <n v="6"/>
    <x v="4"/>
    <n v="2"/>
  </r>
  <r>
    <x v="0"/>
    <s v="CES"/>
    <x v="0"/>
    <x v="1"/>
    <n v="7"/>
    <x v="0"/>
    <n v="12"/>
  </r>
  <r>
    <x v="0"/>
    <s v="CES"/>
    <x v="0"/>
    <x v="1"/>
    <n v="7"/>
    <x v="1"/>
    <n v="2"/>
  </r>
  <r>
    <x v="0"/>
    <s v="CES"/>
    <x v="0"/>
    <x v="1"/>
    <n v="7"/>
    <x v="2"/>
    <n v="43"/>
  </r>
  <r>
    <x v="0"/>
    <s v="CES"/>
    <x v="0"/>
    <x v="1"/>
    <n v="7"/>
    <x v="3"/>
    <n v="376"/>
  </r>
  <r>
    <x v="0"/>
    <s v="CES"/>
    <x v="0"/>
    <x v="1"/>
    <n v="7"/>
    <x v="4"/>
    <n v="35"/>
  </r>
  <r>
    <x v="0"/>
    <s v="CES"/>
    <x v="0"/>
    <x v="1"/>
    <n v="8"/>
    <x v="0"/>
    <n v="354"/>
  </r>
  <r>
    <x v="0"/>
    <s v="CES"/>
    <x v="0"/>
    <x v="1"/>
    <n v="8"/>
    <x v="1"/>
    <n v="126"/>
  </r>
  <r>
    <x v="0"/>
    <s v="CES"/>
    <x v="0"/>
    <x v="1"/>
    <n v="8"/>
    <x v="2"/>
    <n v="5159"/>
  </r>
  <r>
    <x v="0"/>
    <s v="CES"/>
    <x v="0"/>
    <x v="1"/>
    <n v="8"/>
    <x v="3"/>
    <n v="46812"/>
  </r>
  <r>
    <x v="0"/>
    <s v="CES"/>
    <x v="0"/>
    <x v="1"/>
    <n v="8"/>
    <x v="5"/>
    <n v="29"/>
  </r>
  <r>
    <x v="0"/>
    <s v="CES"/>
    <x v="0"/>
    <x v="1"/>
    <n v="8"/>
    <x v="4"/>
    <n v="2851"/>
  </r>
  <r>
    <x v="0"/>
    <s v="CES"/>
    <x v="0"/>
    <x v="1"/>
    <n v="9"/>
    <x v="0"/>
    <n v="29"/>
  </r>
  <r>
    <x v="0"/>
    <s v="CES"/>
    <x v="0"/>
    <x v="1"/>
    <n v="9"/>
    <x v="1"/>
    <n v="6"/>
  </r>
  <r>
    <x v="0"/>
    <s v="CES"/>
    <x v="0"/>
    <x v="1"/>
    <n v="9"/>
    <x v="2"/>
    <n v="1032"/>
  </r>
  <r>
    <x v="0"/>
    <s v="CES"/>
    <x v="0"/>
    <x v="1"/>
    <n v="9"/>
    <x v="3"/>
    <n v="3418"/>
  </r>
  <r>
    <x v="0"/>
    <s v="CES"/>
    <x v="0"/>
    <x v="1"/>
    <n v="9"/>
    <x v="5"/>
    <n v="20"/>
  </r>
  <r>
    <x v="0"/>
    <s v="CES"/>
    <x v="0"/>
    <x v="1"/>
    <n v="9"/>
    <x v="4"/>
    <n v="220"/>
  </r>
  <r>
    <x v="0"/>
    <s v="CES"/>
    <x v="0"/>
    <x v="1"/>
    <n v="10"/>
    <x v="0"/>
    <n v="162"/>
  </r>
  <r>
    <x v="0"/>
    <s v="CES"/>
    <x v="0"/>
    <x v="1"/>
    <n v="10"/>
    <x v="1"/>
    <n v="50"/>
  </r>
  <r>
    <x v="0"/>
    <s v="CES"/>
    <x v="0"/>
    <x v="1"/>
    <n v="10"/>
    <x v="2"/>
    <n v="1491"/>
  </r>
  <r>
    <x v="0"/>
    <s v="CES"/>
    <x v="0"/>
    <x v="1"/>
    <n v="10"/>
    <x v="3"/>
    <n v="20906"/>
  </r>
  <r>
    <x v="0"/>
    <s v="CES"/>
    <x v="0"/>
    <x v="1"/>
    <n v="10"/>
    <x v="5"/>
    <n v="25"/>
  </r>
  <r>
    <x v="0"/>
    <s v="CES"/>
    <x v="0"/>
    <x v="1"/>
    <n v="10"/>
    <x v="4"/>
    <n v="1100"/>
  </r>
  <r>
    <x v="0"/>
    <s v="CES"/>
    <x v="0"/>
    <x v="1"/>
    <n v="11"/>
    <x v="2"/>
    <n v="5"/>
  </r>
  <r>
    <x v="0"/>
    <s v="CES"/>
    <x v="0"/>
    <x v="1"/>
    <n v="11"/>
    <x v="3"/>
    <n v="23"/>
  </r>
  <r>
    <x v="0"/>
    <s v="CES"/>
    <x v="0"/>
    <x v="2"/>
    <n v="1"/>
    <x v="3"/>
    <n v="2"/>
  </r>
  <r>
    <x v="0"/>
    <s v="CES"/>
    <x v="0"/>
    <x v="2"/>
    <n v="8"/>
    <x v="0"/>
    <n v="4870"/>
  </r>
  <r>
    <x v="0"/>
    <s v="CES"/>
    <x v="0"/>
    <x v="2"/>
    <n v="8"/>
    <x v="1"/>
    <n v="1634"/>
  </r>
  <r>
    <x v="0"/>
    <s v="CES"/>
    <x v="0"/>
    <x v="2"/>
    <n v="8"/>
    <x v="2"/>
    <n v="47246"/>
  </r>
  <r>
    <x v="0"/>
    <s v="CES"/>
    <x v="0"/>
    <x v="2"/>
    <n v="8"/>
    <x v="3"/>
    <n v="354955"/>
  </r>
  <r>
    <x v="0"/>
    <s v="CES"/>
    <x v="0"/>
    <x v="2"/>
    <n v="8"/>
    <x v="5"/>
    <n v="37"/>
  </r>
  <r>
    <x v="0"/>
    <s v="CES"/>
    <x v="0"/>
    <x v="2"/>
    <n v="8"/>
    <x v="4"/>
    <n v="8591"/>
  </r>
  <r>
    <x v="0"/>
    <s v="CES"/>
    <x v="0"/>
    <x v="3"/>
    <n v="1"/>
    <x v="0"/>
    <n v="8"/>
  </r>
  <r>
    <x v="0"/>
    <s v="CES"/>
    <x v="0"/>
    <x v="3"/>
    <n v="1"/>
    <x v="1"/>
    <n v="7"/>
  </r>
  <r>
    <x v="0"/>
    <s v="CES"/>
    <x v="0"/>
    <x v="3"/>
    <n v="1"/>
    <x v="2"/>
    <n v="40"/>
  </r>
  <r>
    <x v="0"/>
    <s v="CES"/>
    <x v="0"/>
    <x v="3"/>
    <n v="1"/>
    <x v="3"/>
    <n v="460"/>
  </r>
  <r>
    <x v="0"/>
    <s v="CES"/>
    <x v="0"/>
    <x v="3"/>
    <n v="1"/>
    <x v="4"/>
    <n v="42"/>
  </r>
  <r>
    <x v="0"/>
    <s v="CES"/>
    <x v="0"/>
    <x v="3"/>
    <n v="2"/>
    <x v="0"/>
    <n v="513"/>
  </r>
  <r>
    <x v="0"/>
    <s v="CES"/>
    <x v="0"/>
    <x v="3"/>
    <n v="2"/>
    <x v="1"/>
    <n v="121"/>
  </r>
  <r>
    <x v="0"/>
    <s v="CES"/>
    <x v="0"/>
    <x v="3"/>
    <n v="2"/>
    <x v="2"/>
    <n v="1166"/>
  </r>
  <r>
    <x v="0"/>
    <s v="CES"/>
    <x v="0"/>
    <x v="3"/>
    <n v="2"/>
    <x v="3"/>
    <n v="29502"/>
  </r>
  <r>
    <x v="0"/>
    <s v="CES"/>
    <x v="0"/>
    <x v="3"/>
    <n v="2"/>
    <x v="5"/>
    <n v="9"/>
  </r>
  <r>
    <x v="0"/>
    <s v="CES"/>
    <x v="0"/>
    <x v="3"/>
    <n v="2"/>
    <x v="4"/>
    <n v="650"/>
  </r>
  <r>
    <x v="0"/>
    <s v="CES"/>
    <x v="0"/>
    <x v="3"/>
    <n v="3"/>
    <x v="2"/>
    <n v="3"/>
  </r>
  <r>
    <x v="0"/>
    <s v="CES"/>
    <x v="0"/>
    <x v="3"/>
    <n v="3"/>
    <x v="3"/>
    <n v="49"/>
  </r>
  <r>
    <x v="0"/>
    <s v="CES"/>
    <x v="0"/>
    <x v="3"/>
    <n v="3"/>
    <x v="4"/>
    <n v="10"/>
  </r>
  <r>
    <x v="0"/>
    <s v="CES"/>
    <x v="0"/>
    <x v="3"/>
    <n v="4"/>
    <x v="0"/>
    <n v="4361"/>
  </r>
  <r>
    <x v="0"/>
    <s v="CES"/>
    <x v="0"/>
    <x v="3"/>
    <n v="4"/>
    <x v="1"/>
    <n v="2032"/>
  </r>
  <r>
    <x v="0"/>
    <s v="CES"/>
    <x v="0"/>
    <x v="3"/>
    <n v="4"/>
    <x v="2"/>
    <n v="13090"/>
  </r>
  <r>
    <x v="0"/>
    <s v="CES"/>
    <x v="0"/>
    <x v="3"/>
    <n v="4"/>
    <x v="3"/>
    <n v="214493"/>
  </r>
  <r>
    <x v="0"/>
    <s v="CES"/>
    <x v="0"/>
    <x v="3"/>
    <n v="4"/>
    <x v="5"/>
    <n v="377"/>
  </r>
  <r>
    <x v="0"/>
    <s v="CES"/>
    <x v="0"/>
    <x v="3"/>
    <n v="4"/>
    <x v="4"/>
    <n v="8284"/>
  </r>
  <r>
    <x v="0"/>
    <s v="CES"/>
    <x v="0"/>
    <x v="3"/>
    <n v="5"/>
    <x v="0"/>
    <n v="872"/>
  </r>
  <r>
    <x v="0"/>
    <s v="CES"/>
    <x v="0"/>
    <x v="3"/>
    <n v="5"/>
    <x v="1"/>
    <n v="2"/>
  </r>
  <r>
    <x v="0"/>
    <s v="CES"/>
    <x v="0"/>
    <x v="3"/>
    <n v="5"/>
    <x v="2"/>
    <n v="435"/>
  </r>
  <r>
    <x v="0"/>
    <s v="CES"/>
    <x v="0"/>
    <x v="3"/>
    <n v="5"/>
    <x v="3"/>
    <n v="43222"/>
  </r>
  <r>
    <x v="0"/>
    <s v="CES"/>
    <x v="0"/>
    <x v="3"/>
    <n v="5"/>
    <x v="4"/>
    <n v="77"/>
  </r>
  <r>
    <x v="0"/>
    <s v="CES"/>
    <x v="0"/>
    <x v="3"/>
    <n v="6"/>
    <x v="1"/>
    <n v="1"/>
  </r>
  <r>
    <x v="0"/>
    <s v="CES"/>
    <x v="0"/>
    <x v="3"/>
    <n v="6"/>
    <x v="2"/>
    <n v="7"/>
  </r>
  <r>
    <x v="0"/>
    <s v="CES"/>
    <x v="0"/>
    <x v="3"/>
    <n v="6"/>
    <x v="3"/>
    <n v="57"/>
  </r>
  <r>
    <x v="0"/>
    <s v="CES"/>
    <x v="0"/>
    <x v="3"/>
    <n v="6"/>
    <x v="4"/>
    <n v="194"/>
  </r>
  <r>
    <x v="0"/>
    <s v="CES"/>
    <x v="0"/>
    <x v="3"/>
    <n v="7"/>
    <x v="0"/>
    <n v="14"/>
  </r>
  <r>
    <x v="0"/>
    <s v="CES"/>
    <x v="0"/>
    <x v="3"/>
    <n v="7"/>
    <x v="1"/>
    <n v="4"/>
  </r>
  <r>
    <x v="0"/>
    <s v="CES"/>
    <x v="0"/>
    <x v="3"/>
    <n v="7"/>
    <x v="2"/>
    <n v="72"/>
  </r>
  <r>
    <x v="0"/>
    <s v="CES"/>
    <x v="0"/>
    <x v="3"/>
    <n v="7"/>
    <x v="3"/>
    <n v="1275"/>
  </r>
  <r>
    <x v="0"/>
    <s v="CES"/>
    <x v="0"/>
    <x v="3"/>
    <n v="7"/>
    <x v="5"/>
    <n v="4"/>
  </r>
  <r>
    <x v="0"/>
    <s v="CES"/>
    <x v="0"/>
    <x v="3"/>
    <n v="7"/>
    <x v="4"/>
    <n v="34"/>
  </r>
  <r>
    <x v="0"/>
    <s v="CES"/>
    <x v="0"/>
    <x v="3"/>
    <n v="8"/>
    <x v="0"/>
    <n v="307"/>
  </r>
  <r>
    <x v="0"/>
    <s v="CES"/>
    <x v="0"/>
    <x v="3"/>
    <n v="8"/>
    <x v="1"/>
    <n v="182"/>
  </r>
  <r>
    <x v="0"/>
    <s v="CES"/>
    <x v="0"/>
    <x v="3"/>
    <n v="8"/>
    <x v="2"/>
    <n v="1624"/>
  </r>
  <r>
    <x v="0"/>
    <s v="CES"/>
    <x v="0"/>
    <x v="3"/>
    <n v="8"/>
    <x v="3"/>
    <n v="19625"/>
  </r>
  <r>
    <x v="0"/>
    <s v="CES"/>
    <x v="0"/>
    <x v="3"/>
    <n v="8"/>
    <x v="5"/>
    <n v="12"/>
  </r>
  <r>
    <x v="0"/>
    <s v="CES"/>
    <x v="0"/>
    <x v="3"/>
    <n v="8"/>
    <x v="4"/>
    <n v="1038"/>
  </r>
  <r>
    <x v="0"/>
    <s v="CES"/>
    <x v="0"/>
    <x v="3"/>
    <n v="9"/>
    <x v="0"/>
    <n v="172"/>
  </r>
  <r>
    <x v="0"/>
    <s v="CES"/>
    <x v="0"/>
    <x v="3"/>
    <n v="9"/>
    <x v="1"/>
    <n v="23"/>
  </r>
  <r>
    <x v="0"/>
    <s v="CES"/>
    <x v="0"/>
    <x v="3"/>
    <n v="9"/>
    <x v="2"/>
    <n v="234"/>
  </r>
  <r>
    <x v="0"/>
    <s v="CES"/>
    <x v="0"/>
    <x v="3"/>
    <n v="9"/>
    <x v="3"/>
    <n v="5638"/>
  </r>
  <r>
    <x v="0"/>
    <s v="CES"/>
    <x v="0"/>
    <x v="3"/>
    <n v="9"/>
    <x v="5"/>
    <n v="1"/>
  </r>
  <r>
    <x v="0"/>
    <s v="CES"/>
    <x v="0"/>
    <x v="3"/>
    <n v="9"/>
    <x v="4"/>
    <n v="158"/>
  </r>
  <r>
    <x v="0"/>
    <s v="CES"/>
    <x v="0"/>
    <x v="3"/>
    <n v="10"/>
    <x v="0"/>
    <n v="695"/>
  </r>
  <r>
    <x v="0"/>
    <s v="CES"/>
    <x v="0"/>
    <x v="3"/>
    <n v="10"/>
    <x v="1"/>
    <n v="514"/>
  </r>
  <r>
    <x v="0"/>
    <s v="CES"/>
    <x v="0"/>
    <x v="3"/>
    <n v="10"/>
    <x v="2"/>
    <n v="2080"/>
  </r>
  <r>
    <x v="0"/>
    <s v="CES"/>
    <x v="0"/>
    <x v="3"/>
    <n v="10"/>
    <x v="3"/>
    <n v="41331"/>
  </r>
  <r>
    <x v="0"/>
    <s v="CES"/>
    <x v="0"/>
    <x v="3"/>
    <n v="10"/>
    <x v="5"/>
    <n v="216"/>
  </r>
  <r>
    <x v="0"/>
    <s v="CES"/>
    <x v="0"/>
    <x v="3"/>
    <n v="10"/>
    <x v="4"/>
    <n v="1571"/>
  </r>
  <r>
    <x v="0"/>
    <s v="CES"/>
    <x v="0"/>
    <x v="3"/>
    <n v="11"/>
    <x v="3"/>
    <n v="3"/>
  </r>
  <r>
    <x v="0"/>
    <s v="CES"/>
    <x v="0"/>
    <x v="4"/>
    <n v="1"/>
    <x v="0"/>
    <n v="91"/>
  </r>
  <r>
    <x v="0"/>
    <s v="CES"/>
    <x v="0"/>
    <x v="4"/>
    <n v="1"/>
    <x v="1"/>
    <n v="23"/>
  </r>
  <r>
    <x v="0"/>
    <s v="CES"/>
    <x v="0"/>
    <x v="4"/>
    <n v="1"/>
    <x v="2"/>
    <n v="456"/>
  </r>
  <r>
    <x v="0"/>
    <s v="CES"/>
    <x v="0"/>
    <x v="4"/>
    <n v="1"/>
    <x v="3"/>
    <n v="2044"/>
  </r>
  <r>
    <x v="0"/>
    <s v="CES"/>
    <x v="0"/>
    <x v="4"/>
    <n v="1"/>
    <x v="5"/>
    <n v="10"/>
  </r>
  <r>
    <x v="0"/>
    <s v="CES"/>
    <x v="0"/>
    <x v="4"/>
    <n v="1"/>
    <x v="4"/>
    <n v="133"/>
  </r>
  <r>
    <x v="0"/>
    <s v="CES"/>
    <x v="0"/>
    <x v="4"/>
    <n v="2"/>
    <x v="0"/>
    <n v="1911"/>
  </r>
  <r>
    <x v="0"/>
    <s v="CES"/>
    <x v="0"/>
    <x v="4"/>
    <n v="2"/>
    <x v="1"/>
    <n v="1136"/>
  </r>
  <r>
    <x v="0"/>
    <s v="CES"/>
    <x v="0"/>
    <x v="4"/>
    <n v="2"/>
    <x v="2"/>
    <n v="12671"/>
  </r>
  <r>
    <x v="0"/>
    <s v="CES"/>
    <x v="0"/>
    <x v="4"/>
    <n v="2"/>
    <x v="3"/>
    <n v="48941"/>
  </r>
  <r>
    <x v="0"/>
    <s v="CES"/>
    <x v="0"/>
    <x v="4"/>
    <n v="2"/>
    <x v="5"/>
    <n v="135"/>
  </r>
  <r>
    <x v="0"/>
    <s v="CES"/>
    <x v="0"/>
    <x v="4"/>
    <n v="2"/>
    <x v="4"/>
    <n v="3496"/>
  </r>
  <r>
    <x v="0"/>
    <s v="CES"/>
    <x v="0"/>
    <x v="4"/>
    <n v="3"/>
    <x v="0"/>
    <n v="205"/>
  </r>
  <r>
    <x v="0"/>
    <s v="CES"/>
    <x v="0"/>
    <x v="4"/>
    <n v="3"/>
    <x v="1"/>
    <n v="107"/>
  </r>
  <r>
    <x v="0"/>
    <s v="CES"/>
    <x v="0"/>
    <x v="4"/>
    <n v="3"/>
    <x v="2"/>
    <n v="1118"/>
  </r>
  <r>
    <x v="0"/>
    <s v="CES"/>
    <x v="0"/>
    <x v="4"/>
    <n v="3"/>
    <x v="3"/>
    <n v="5478"/>
  </r>
  <r>
    <x v="0"/>
    <s v="CES"/>
    <x v="0"/>
    <x v="4"/>
    <n v="3"/>
    <x v="5"/>
    <n v="18"/>
  </r>
  <r>
    <x v="0"/>
    <s v="CES"/>
    <x v="0"/>
    <x v="4"/>
    <n v="3"/>
    <x v="4"/>
    <n v="382"/>
  </r>
  <r>
    <x v="0"/>
    <s v="CES"/>
    <x v="0"/>
    <x v="4"/>
    <n v="4"/>
    <x v="0"/>
    <n v="10545"/>
  </r>
  <r>
    <x v="0"/>
    <s v="CES"/>
    <x v="0"/>
    <x v="4"/>
    <n v="4"/>
    <x v="1"/>
    <n v="6050"/>
  </r>
  <r>
    <x v="0"/>
    <s v="CES"/>
    <x v="0"/>
    <x v="4"/>
    <n v="4"/>
    <x v="2"/>
    <n v="62077"/>
  </r>
  <r>
    <x v="0"/>
    <s v="CES"/>
    <x v="0"/>
    <x v="4"/>
    <n v="4"/>
    <x v="3"/>
    <n v="251012"/>
  </r>
  <r>
    <x v="0"/>
    <s v="CES"/>
    <x v="0"/>
    <x v="4"/>
    <n v="4"/>
    <x v="5"/>
    <n v="619"/>
  </r>
  <r>
    <x v="0"/>
    <s v="CES"/>
    <x v="0"/>
    <x v="4"/>
    <n v="4"/>
    <x v="4"/>
    <n v="17744"/>
  </r>
  <r>
    <x v="0"/>
    <s v="CES"/>
    <x v="0"/>
    <x v="4"/>
    <n v="5"/>
    <x v="0"/>
    <n v="159"/>
  </r>
  <r>
    <x v="0"/>
    <s v="CES"/>
    <x v="0"/>
    <x v="4"/>
    <n v="5"/>
    <x v="1"/>
    <n v="127"/>
  </r>
  <r>
    <x v="0"/>
    <s v="CES"/>
    <x v="0"/>
    <x v="4"/>
    <n v="5"/>
    <x v="2"/>
    <n v="1999"/>
  </r>
  <r>
    <x v="0"/>
    <s v="CES"/>
    <x v="0"/>
    <x v="4"/>
    <n v="5"/>
    <x v="3"/>
    <n v="74663"/>
  </r>
  <r>
    <x v="0"/>
    <s v="CES"/>
    <x v="0"/>
    <x v="4"/>
    <n v="5"/>
    <x v="5"/>
    <n v="47"/>
  </r>
  <r>
    <x v="0"/>
    <s v="CES"/>
    <x v="0"/>
    <x v="4"/>
    <n v="5"/>
    <x v="4"/>
    <n v="1732"/>
  </r>
  <r>
    <x v="0"/>
    <s v="CES"/>
    <x v="0"/>
    <x v="4"/>
    <n v="6"/>
    <x v="0"/>
    <n v="68"/>
  </r>
  <r>
    <x v="0"/>
    <s v="CES"/>
    <x v="0"/>
    <x v="4"/>
    <n v="6"/>
    <x v="1"/>
    <n v="39"/>
  </r>
  <r>
    <x v="0"/>
    <s v="CES"/>
    <x v="0"/>
    <x v="4"/>
    <n v="6"/>
    <x v="2"/>
    <n v="872"/>
  </r>
  <r>
    <x v="0"/>
    <s v="CES"/>
    <x v="0"/>
    <x v="4"/>
    <n v="6"/>
    <x v="3"/>
    <n v="2174"/>
  </r>
  <r>
    <x v="0"/>
    <s v="CES"/>
    <x v="0"/>
    <x v="4"/>
    <n v="6"/>
    <x v="5"/>
    <n v="9"/>
  </r>
  <r>
    <x v="0"/>
    <s v="CES"/>
    <x v="0"/>
    <x v="4"/>
    <n v="6"/>
    <x v="4"/>
    <n v="181"/>
  </r>
  <r>
    <x v="0"/>
    <s v="CES"/>
    <x v="0"/>
    <x v="4"/>
    <n v="7"/>
    <x v="0"/>
    <n v="114"/>
  </r>
  <r>
    <x v="0"/>
    <s v="CES"/>
    <x v="0"/>
    <x v="4"/>
    <n v="7"/>
    <x v="1"/>
    <n v="41"/>
  </r>
  <r>
    <x v="0"/>
    <s v="CES"/>
    <x v="0"/>
    <x v="4"/>
    <n v="7"/>
    <x v="2"/>
    <n v="550"/>
  </r>
  <r>
    <x v="0"/>
    <s v="CES"/>
    <x v="0"/>
    <x v="4"/>
    <n v="7"/>
    <x v="3"/>
    <n v="1877"/>
  </r>
  <r>
    <x v="0"/>
    <s v="CES"/>
    <x v="0"/>
    <x v="4"/>
    <n v="7"/>
    <x v="5"/>
    <n v="6"/>
  </r>
  <r>
    <x v="0"/>
    <s v="CES"/>
    <x v="0"/>
    <x v="4"/>
    <n v="7"/>
    <x v="4"/>
    <n v="147"/>
  </r>
  <r>
    <x v="0"/>
    <s v="CES"/>
    <x v="0"/>
    <x v="4"/>
    <n v="8"/>
    <x v="0"/>
    <n v="6210"/>
  </r>
  <r>
    <x v="0"/>
    <s v="CES"/>
    <x v="0"/>
    <x v="4"/>
    <n v="8"/>
    <x v="1"/>
    <n v="2858"/>
  </r>
  <r>
    <x v="0"/>
    <s v="CES"/>
    <x v="0"/>
    <x v="4"/>
    <n v="8"/>
    <x v="2"/>
    <n v="29857"/>
  </r>
  <r>
    <x v="0"/>
    <s v="CES"/>
    <x v="0"/>
    <x v="4"/>
    <n v="8"/>
    <x v="3"/>
    <n v="102959"/>
  </r>
  <r>
    <x v="0"/>
    <s v="CES"/>
    <x v="0"/>
    <x v="4"/>
    <n v="8"/>
    <x v="5"/>
    <n v="218"/>
  </r>
  <r>
    <x v="0"/>
    <s v="CES"/>
    <x v="0"/>
    <x v="4"/>
    <n v="8"/>
    <x v="4"/>
    <n v="11656"/>
  </r>
  <r>
    <x v="0"/>
    <s v="CES"/>
    <x v="0"/>
    <x v="4"/>
    <n v="9"/>
    <x v="0"/>
    <n v="2239"/>
  </r>
  <r>
    <x v="0"/>
    <s v="CES"/>
    <x v="0"/>
    <x v="4"/>
    <n v="9"/>
    <x v="1"/>
    <n v="1210"/>
  </r>
  <r>
    <x v="0"/>
    <s v="CES"/>
    <x v="0"/>
    <x v="4"/>
    <n v="9"/>
    <x v="2"/>
    <n v="29522"/>
  </r>
  <r>
    <x v="0"/>
    <s v="CES"/>
    <x v="0"/>
    <x v="4"/>
    <n v="9"/>
    <x v="3"/>
    <n v="115643"/>
  </r>
  <r>
    <x v="0"/>
    <s v="CES"/>
    <x v="0"/>
    <x v="4"/>
    <n v="9"/>
    <x v="5"/>
    <n v="141"/>
  </r>
  <r>
    <x v="0"/>
    <s v="CES"/>
    <x v="0"/>
    <x v="4"/>
    <n v="9"/>
    <x v="4"/>
    <n v="6783"/>
  </r>
  <r>
    <x v="0"/>
    <s v="CES"/>
    <x v="0"/>
    <x v="4"/>
    <n v="10"/>
    <x v="0"/>
    <n v="1518"/>
  </r>
  <r>
    <x v="0"/>
    <s v="CES"/>
    <x v="0"/>
    <x v="4"/>
    <n v="10"/>
    <x v="1"/>
    <n v="941"/>
  </r>
  <r>
    <x v="0"/>
    <s v="CES"/>
    <x v="0"/>
    <x v="4"/>
    <n v="10"/>
    <x v="2"/>
    <n v="9351"/>
  </r>
  <r>
    <x v="0"/>
    <s v="CES"/>
    <x v="0"/>
    <x v="4"/>
    <n v="10"/>
    <x v="3"/>
    <n v="55744"/>
  </r>
  <r>
    <x v="0"/>
    <s v="CES"/>
    <x v="0"/>
    <x v="4"/>
    <n v="10"/>
    <x v="5"/>
    <n v="145"/>
  </r>
  <r>
    <x v="0"/>
    <s v="CES"/>
    <x v="0"/>
    <x v="4"/>
    <n v="10"/>
    <x v="4"/>
    <n v="3984"/>
  </r>
  <r>
    <x v="0"/>
    <s v="CES"/>
    <x v="0"/>
    <x v="4"/>
    <n v="11"/>
    <x v="1"/>
    <n v="1"/>
  </r>
  <r>
    <x v="0"/>
    <s v="CES"/>
    <x v="0"/>
    <x v="4"/>
    <n v="11"/>
    <x v="2"/>
    <n v="17"/>
  </r>
  <r>
    <x v="0"/>
    <s v="CES"/>
    <x v="0"/>
    <x v="4"/>
    <n v="11"/>
    <x v="3"/>
    <n v="83"/>
  </r>
  <r>
    <x v="0"/>
    <s v="CES"/>
    <x v="0"/>
    <x v="4"/>
    <n v="11"/>
    <x v="4"/>
    <n v="2"/>
  </r>
  <r>
    <x v="0"/>
    <s v="CES"/>
    <x v="0"/>
    <x v="5"/>
    <n v="1"/>
    <x v="0"/>
    <n v="504"/>
  </r>
  <r>
    <x v="0"/>
    <s v="CES"/>
    <x v="0"/>
    <x v="5"/>
    <n v="1"/>
    <x v="1"/>
    <n v="120"/>
  </r>
  <r>
    <x v="0"/>
    <s v="CES"/>
    <x v="0"/>
    <x v="5"/>
    <n v="1"/>
    <x v="2"/>
    <n v="1887"/>
  </r>
  <r>
    <x v="0"/>
    <s v="CES"/>
    <x v="0"/>
    <x v="5"/>
    <n v="1"/>
    <x v="5"/>
    <n v="39"/>
  </r>
  <r>
    <x v="0"/>
    <s v="CES"/>
    <x v="0"/>
    <x v="5"/>
    <n v="1"/>
    <x v="4"/>
    <n v="237"/>
  </r>
  <r>
    <x v="0"/>
    <s v="CES"/>
    <x v="0"/>
    <x v="5"/>
    <n v="2"/>
    <x v="0"/>
    <n v="14943"/>
  </r>
  <r>
    <x v="0"/>
    <s v="CES"/>
    <x v="0"/>
    <x v="5"/>
    <n v="2"/>
    <x v="1"/>
    <n v="6782"/>
  </r>
  <r>
    <x v="0"/>
    <s v="CES"/>
    <x v="0"/>
    <x v="5"/>
    <n v="2"/>
    <x v="2"/>
    <n v="73394"/>
  </r>
  <r>
    <x v="0"/>
    <s v="CES"/>
    <x v="0"/>
    <x v="5"/>
    <n v="2"/>
    <x v="5"/>
    <n v="5432"/>
  </r>
  <r>
    <x v="0"/>
    <s v="CES"/>
    <x v="0"/>
    <x v="5"/>
    <n v="2"/>
    <x v="4"/>
    <n v="4128"/>
  </r>
  <r>
    <x v="0"/>
    <s v="CES"/>
    <x v="0"/>
    <x v="5"/>
    <n v="3"/>
    <x v="0"/>
    <n v="2379"/>
  </r>
  <r>
    <x v="0"/>
    <s v="CES"/>
    <x v="0"/>
    <x v="5"/>
    <n v="3"/>
    <x v="1"/>
    <n v="674"/>
  </r>
  <r>
    <x v="0"/>
    <s v="CES"/>
    <x v="0"/>
    <x v="5"/>
    <n v="3"/>
    <x v="2"/>
    <n v="6591"/>
  </r>
  <r>
    <x v="0"/>
    <s v="CES"/>
    <x v="0"/>
    <x v="5"/>
    <n v="3"/>
    <x v="5"/>
    <n v="138"/>
  </r>
  <r>
    <x v="0"/>
    <s v="CES"/>
    <x v="0"/>
    <x v="5"/>
    <n v="3"/>
    <x v="4"/>
    <n v="399"/>
  </r>
  <r>
    <x v="0"/>
    <s v="CES"/>
    <x v="0"/>
    <x v="5"/>
    <n v="4"/>
    <x v="0"/>
    <n v="34386"/>
  </r>
  <r>
    <x v="0"/>
    <s v="CES"/>
    <x v="0"/>
    <x v="5"/>
    <n v="4"/>
    <x v="1"/>
    <n v="14791"/>
  </r>
  <r>
    <x v="0"/>
    <s v="CES"/>
    <x v="0"/>
    <x v="5"/>
    <n v="4"/>
    <x v="2"/>
    <n v="137308"/>
  </r>
  <r>
    <x v="0"/>
    <s v="CES"/>
    <x v="0"/>
    <x v="5"/>
    <n v="4"/>
    <x v="5"/>
    <n v="10204"/>
  </r>
  <r>
    <x v="0"/>
    <s v="CES"/>
    <x v="0"/>
    <x v="5"/>
    <n v="4"/>
    <x v="4"/>
    <n v="11047"/>
  </r>
  <r>
    <x v="0"/>
    <s v="CES"/>
    <x v="0"/>
    <x v="5"/>
    <n v="5"/>
    <x v="0"/>
    <n v="2024"/>
  </r>
  <r>
    <x v="0"/>
    <s v="CES"/>
    <x v="0"/>
    <x v="5"/>
    <n v="5"/>
    <x v="1"/>
    <n v="627"/>
  </r>
  <r>
    <x v="0"/>
    <s v="CES"/>
    <x v="0"/>
    <x v="5"/>
    <n v="5"/>
    <x v="2"/>
    <n v="14248"/>
  </r>
  <r>
    <x v="0"/>
    <s v="CES"/>
    <x v="0"/>
    <x v="5"/>
    <n v="5"/>
    <x v="5"/>
    <n v="958"/>
  </r>
  <r>
    <x v="0"/>
    <s v="CES"/>
    <x v="0"/>
    <x v="5"/>
    <n v="5"/>
    <x v="4"/>
    <n v="749"/>
  </r>
  <r>
    <x v="0"/>
    <s v="CES"/>
    <x v="0"/>
    <x v="5"/>
    <n v="6"/>
    <x v="0"/>
    <n v="794"/>
  </r>
  <r>
    <x v="0"/>
    <s v="CES"/>
    <x v="0"/>
    <x v="5"/>
    <n v="6"/>
    <x v="1"/>
    <n v="325"/>
  </r>
  <r>
    <x v="0"/>
    <s v="CES"/>
    <x v="0"/>
    <x v="5"/>
    <n v="6"/>
    <x v="2"/>
    <n v="8240"/>
  </r>
  <r>
    <x v="0"/>
    <s v="CES"/>
    <x v="0"/>
    <x v="5"/>
    <n v="6"/>
    <x v="5"/>
    <n v="456"/>
  </r>
  <r>
    <x v="0"/>
    <s v="CES"/>
    <x v="0"/>
    <x v="5"/>
    <n v="6"/>
    <x v="4"/>
    <n v="3440"/>
  </r>
  <r>
    <x v="0"/>
    <s v="CES"/>
    <x v="0"/>
    <x v="5"/>
    <n v="7"/>
    <x v="0"/>
    <n v="577"/>
  </r>
  <r>
    <x v="0"/>
    <s v="CES"/>
    <x v="0"/>
    <x v="5"/>
    <n v="7"/>
    <x v="1"/>
    <n v="230"/>
  </r>
  <r>
    <x v="0"/>
    <s v="CES"/>
    <x v="0"/>
    <x v="5"/>
    <n v="7"/>
    <x v="2"/>
    <n v="2597"/>
  </r>
  <r>
    <x v="0"/>
    <s v="CES"/>
    <x v="0"/>
    <x v="5"/>
    <n v="7"/>
    <x v="5"/>
    <n v="44"/>
  </r>
  <r>
    <x v="0"/>
    <s v="CES"/>
    <x v="0"/>
    <x v="5"/>
    <n v="7"/>
    <x v="4"/>
    <n v="120"/>
  </r>
  <r>
    <x v="0"/>
    <s v="CES"/>
    <x v="0"/>
    <x v="5"/>
    <n v="8"/>
    <x v="0"/>
    <n v="35933"/>
  </r>
  <r>
    <x v="0"/>
    <s v="CES"/>
    <x v="0"/>
    <x v="5"/>
    <n v="8"/>
    <x v="1"/>
    <n v="6467"/>
  </r>
  <r>
    <x v="0"/>
    <s v="CES"/>
    <x v="0"/>
    <x v="5"/>
    <n v="8"/>
    <x v="2"/>
    <n v="73655"/>
  </r>
  <r>
    <x v="0"/>
    <s v="CES"/>
    <x v="0"/>
    <x v="5"/>
    <n v="8"/>
    <x v="5"/>
    <n v="3857"/>
  </r>
  <r>
    <x v="0"/>
    <s v="CES"/>
    <x v="0"/>
    <x v="5"/>
    <n v="8"/>
    <x v="4"/>
    <n v="7399"/>
  </r>
  <r>
    <x v="0"/>
    <s v="CES"/>
    <x v="0"/>
    <x v="5"/>
    <n v="9"/>
    <x v="0"/>
    <n v="14135"/>
  </r>
  <r>
    <x v="0"/>
    <s v="CES"/>
    <x v="0"/>
    <x v="5"/>
    <n v="9"/>
    <x v="1"/>
    <n v="3932"/>
  </r>
  <r>
    <x v="0"/>
    <s v="CES"/>
    <x v="0"/>
    <x v="5"/>
    <n v="9"/>
    <x v="2"/>
    <n v="70923"/>
  </r>
  <r>
    <x v="0"/>
    <s v="CES"/>
    <x v="0"/>
    <x v="5"/>
    <n v="9"/>
    <x v="5"/>
    <n v="1097"/>
  </r>
  <r>
    <x v="0"/>
    <s v="CES"/>
    <x v="0"/>
    <x v="5"/>
    <n v="9"/>
    <x v="4"/>
    <n v="4012"/>
  </r>
  <r>
    <x v="0"/>
    <s v="CES"/>
    <x v="0"/>
    <x v="5"/>
    <n v="10"/>
    <x v="0"/>
    <n v="5706"/>
  </r>
  <r>
    <x v="0"/>
    <s v="CES"/>
    <x v="0"/>
    <x v="5"/>
    <n v="10"/>
    <x v="1"/>
    <n v="2734"/>
  </r>
  <r>
    <x v="0"/>
    <s v="CES"/>
    <x v="0"/>
    <x v="5"/>
    <n v="10"/>
    <x v="2"/>
    <n v="28341"/>
  </r>
  <r>
    <x v="0"/>
    <s v="CES"/>
    <x v="0"/>
    <x v="5"/>
    <n v="10"/>
    <x v="5"/>
    <n v="759"/>
  </r>
  <r>
    <x v="0"/>
    <s v="CES"/>
    <x v="0"/>
    <x v="5"/>
    <n v="10"/>
    <x v="4"/>
    <n v="2062"/>
  </r>
  <r>
    <x v="0"/>
    <s v="CES"/>
    <x v="0"/>
    <x v="5"/>
    <n v="11"/>
    <x v="0"/>
    <n v="14"/>
  </r>
  <r>
    <x v="0"/>
    <s v="CES"/>
    <x v="0"/>
    <x v="5"/>
    <n v="11"/>
    <x v="1"/>
    <n v="7"/>
  </r>
  <r>
    <x v="0"/>
    <s v="CES"/>
    <x v="0"/>
    <x v="5"/>
    <n v="11"/>
    <x v="2"/>
    <n v="81"/>
  </r>
  <r>
    <x v="0"/>
    <s v="CES"/>
    <x v="0"/>
    <x v="5"/>
    <n v="11"/>
    <x v="5"/>
    <n v="3"/>
  </r>
  <r>
    <x v="0"/>
    <s v="CES"/>
    <x v="0"/>
    <x v="5"/>
    <n v="11"/>
    <x v="4"/>
    <n v="11"/>
  </r>
  <r>
    <x v="0"/>
    <s v="CES"/>
    <x v="1"/>
    <x v="0"/>
    <n v="1"/>
    <x v="0"/>
    <n v="5"/>
  </r>
  <r>
    <x v="0"/>
    <s v="CES"/>
    <x v="1"/>
    <x v="0"/>
    <n v="1"/>
    <x v="1"/>
    <n v="8"/>
  </r>
  <r>
    <x v="0"/>
    <s v="CES"/>
    <x v="1"/>
    <x v="0"/>
    <n v="1"/>
    <x v="2"/>
    <n v="96"/>
  </r>
  <r>
    <x v="0"/>
    <s v="CES"/>
    <x v="1"/>
    <x v="0"/>
    <n v="1"/>
    <x v="3"/>
    <n v="4"/>
  </r>
  <r>
    <x v="0"/>
    <s v="CES"/>
    <x v="1"/>
    <x v="0"/>
    <n v="1"/>
    <x v="5"/>
    <n v="2"/>
  </r>
  <r>
    <x v="0"/>
    <s v="CES"/>
    <x v="1"/>
    <x v="0"/>
    <n v="1"/>
    <x v="4"/>
    <n v="3"/>
  </r>
  <r>
    <x v="0"/>
    <s v="CES"/>
    <x v="1"/>
    <x v="0"/>
    <n v="2"/>
    <x v="0"/>
    <n v="2584"/>
  </r>
  <r>
    <x v="0"/>
    <s v="CES"/>
    <x v="1"/>
    <x v="0"/>
    <n v="2"/>
    <x v="1"/>
    <n v="3426"/>
  </r>
  <r>
    <x v="0"/>
    <s v="CES"/>
    <x v="1"/>
    <x v="0"/>
    <n v="2"/>
    <x v="2"/>
    <n v="23519"/>
  </r>
  <r>
    <x v="0"/>
    <s v="CES"/>
    <x v="1"/>
    <x v="0"/>
    <n v="2"/>
    <x v="3"/>
    <n v="662"/>
  </r>
  <r>
    <x v="0"/>
    <s v="CES"/>
    <x v="1"/>
    <x v="0"/>
    <n v="2"/>
    <x v="5"/>
    <n v="142"/>
  </r>
  <r>
    <x v="0"/>
    <s v="CES"/>
    <x v="1"/>
    <x v="0"/>
    <n v="2"/>
    <x v="4"/>
    <n v="1332"/>
  </r>
  <r>
    <x v="0"/>
    <s v="CES"/>
    <x v="1"/>
    <x v="0"/>
    <n v="3"/>
    <x v="0"/>
    <n v="2183"/>
  </r>
  <r>
    <x v="0"/>
    <s v="CES"/>
    <x v="1"/>
    <x v="0"/>
    <n v="3"/>
    <x v="1"/>
    <n v="2281"/>
  </r>
  <r>
    <x v="0"/>
    <s v="CES"/>
    <x v="1"/>
    <x v="0"/>
    <n v="3"/>
    <x v="2"/>
    <n v="16980"/>
  </r>
  <r>
    <x v="0"/>
    <s v="CES"/>
    <x v="1"/>
    <x v="0"/>
    <n v="3"/>
    <x v="3"/>
    <n v="406"/>
  </r>
  <r>
    <x v="0"/>
    <s v="CES"/>
    <x v="1"/>
    <x v="0"/>
    <n v="3"/>
    <x v="5"/>
    <n v="122"/>
  </r>
  <r>
    <x v="0"/>
    <s v="CES"/>
    <x v="1"/>
    <x v="0"/>
    <n v="3"/>
    <x v="4"/>
    <n v="894"/>
  </r>
  <r>
    <x v="0"/>
    <s v="CES"/>
    <x v="1"/>
    <x v="0"/>
    <n v="4"/>
    <x v="0"/>
    <n v="3912"/>
  </r>
  <r>
    <x v="0"/>
    <s v="CES"/>
    <x v="1"/>
    <x v="0"/>
    <n v="4"/>
    <x v="1"/>
    <n v="4244"/>
  </r>
  <r>
    <x v="0"/>
    <s v="CES"/>
    <x v="1"/>
    <x v="0"/>
    <n v="4"/>
    <x v="2"/>
    <n v="32711"/>
  </r>
  <r>
    <x v="0"/>
    <s v="CES"/>
    <x v="1"/>
    <x v="0"/>
    <n v="4"/>
    <x v="3"/>
    <n v="1834"/>
  </r>
  <r>
    <x v="0"/>
    <s v="CES"/>
    <x v="1"/>
    <x v="0"/>
    <n v="4"/>
    <x v="5"/>
    <n v="286"/>
  </r>
  <r>
    <x v="0"/>
    <s v="CES"/>
    <x v="1"/>
    <x v="0"/>
    <n v="4"/>
    <x v="4"/>
    <n v="1516"/>
  </r>
  <r>
    <x v="0"/>
    <s v="CES"/>
    <x v="1"/>
    <x v="0"/>
    <n v="5"/>
    <x v="0"/>
    <n v="192"/>
  </r>
  <r>
    <x v="0"/>
    <s v="CES"/>
    <x v="1"/>
    <x v="0"/>
    <n v="5"/>
    <x v="1"/>
    <n v="190"/>
  </r>
  <r>
    <x v="0"/>
    <s v="CES"/>
    <x v="1"/>
    <x v="0"/>
    <n v="5"/>
    <x v="2"/>
    <n v="4095"/>
  </r>
  <r>
    <x v="0"/>
    <s v="CES"/>
    <x v="1"/>
    <x v="0"/>
    <n v="5"/>
    <x v="3"/>
    <n v="60"/>
  </r>
  <r>
    <x v="0"/>
    <s v="CES"/>
    <x v="1"/>
    <x v="0"/>
    <n v="5"/>
    <x v="5"/>
    <n v="24"/>
  </r>
  <r>
    <x v="0"/>
    <s v="CES"/>
    <x v="1"/>
    <x v="0"/>
    <n v="5"/>
    <x v="4"/>
    <n v="180"/>
  </r>
  <r>
    <x v="0"/>
    <s v="CES"/>
    <x v="1"/>
    <x v="0"/>
    <n v="6"/>
    <x v="0"/>
    <n v="28"/>
  </r>
  <r>
    <x v="0"/>
    <s v="CES"/>
    <x v="1"/>
    <x v="0"/>
    <n v="6"/>
    <x v="1"/>
    <n v="24"/>
  </r>
  <r>
    <x v="0"/>
    <s v="CES"/>
    <x v="1"/>
    <x v="0"/>
    <n v="6"/>
    <x v="2"/>
    <n v="390"/>
  </r>
  <r>
    <x v="0"/>
    <s v="CES"/>
    <x v="1"/>
    <x v="0"/>
    <n v="6"/>
    <x v="3"/>
    <n v="10"/>
  </r>
  <r>
    <x v="0"/>
    <s v="CES"/>
    <x v="1"/>
    <x v="0"/>
    <n v="6"/>
    <x v="5"/>
    <n v="6"/>
  </r>
  <r>
    <x v="0"/>
    <s v="CES"/>
    <x v="1"/>
    <x v="0"/>
    <n v="6"/>
    <x v="4"/>
    <n v="27"/>
  </r>
  <r>
    <x v="0"/>
    <s v="CES"/>
    <x v="1"/>
    <x v="0"/>
    <n v="7"/>
    <x v="0"/>
    <n v="19"/>
  </r>
  <r>
    <x v="0"/>
    <s v="CES"/>
    <x v="1"/>
    <x v="0"/>
    <n v="7"/>
    <x v="1"/>
    <n v="18"/>
  </r>
  <r>
    <x v="0"/>
    <s v="CES"/>
    <x v="1"/>
    <x v="0"/>
    <n v="7"/>
    <x v="2"/>
    <n v="195"/>
  </r>
  <r>
    <x v="0"/>
    <s v="CES"/>
    <x v="1"/>
    <x v="0"/>
    <n v="7"/>
    <x v="3"/>
    <n v="9"/>
  </r>
  <r>
    <x v="0"/>
    <s v="CES"/>
    <x v="1"/>
    <x v="0"/>
    <n v="7"/>
    <x v="4"/>
    <n v="9"/>
  </r>
  <r>
    <x v="0"/>
    <s v="CES"/>
    <x v="1"/>
    <x v="0"/>
    <n v="8"/>
    <x v="0"/>
    <n v="569"/>
  </r>
  <r>
    <x v="0"/>
    <s v="CES"/>
    <x v="1"/>
    <x v="0"/>
    <n v="8"/>
    <x v="1"/>
    <n v="571"/>
  </r>
  <r>
    <x v="0"/>
    <s v="CES"/>
    <x v="1"/>
    <x v="0"/>
    <n v="8"/>
    <x v="2"/>
    <n v="6336"/>
  </r>
  <r>
    <x v="0"/>
    <s v="CES"/>
    <x v="1"/>
    <x v="0"/>
    <n v="8"/>
    <x v="3"/>
    <n v="231"/>
  </r>
  <r>
    <x v="0"/>
    <s v="CES"/>
    <x v="1"/>
    <x v="0"/>
    <n v="8"/>
    <x v="5"/>
    <n v="57"/>
  </r>
  <r>
    <x v="0"/>
    <s v="CES"/>
    <x v="1"/>
    <x v="0"/>
    <n v="8"/>
    <x v="4"/>
    <n v="253"/>
  </r>
  <r>
    <x v="0"/>
    <s v="CES"/>
    <x v="1"/>
    <x v="0"/>
    <n v="9"/>
    <x v="0"/>
    <n v="53"/>
  </r>
  <r>
    <x v="0"/>
    <s v="CES"/>
    <x v="1"/>
    <x v="0"/>
    <n v="9"/>
    <x v="1"/>
    <n v="37"/>
  </r>
  <r>
    <x v="0"/>
    <s v="CES"/>
    <x v="1"/>
    <x v="0"/>
    <n v="9"/>
    <x v="2"/>
    <n v="560"/>
  </r>
  <r>
    <x v="0"/>
    <s v="CES"/>
    <x v="1"/>
    <x v="0"/>
    <n v="9"/>
    <x v="3"/>
    <n v="19"/>
  </r>
  <r>
    <x v="0"/>
    <s v="CES"/>
    <x v="1"/>
    <x v="0"/>
    <n v="9"/>
    <x v="5"/>
    <n v="5"/>
  </r>
  <r>
    <x v="0"/>
    <s v="CES"/>
    <x v="1"/>
    <x v="0"/>
    <n v="9"/>
    <x v="4"/>
    <n v="24"/>
  </r>
  <r>
    <x v="0"/>
    <s v="CES"/>
    <x v="1"/>
    <x v="0"/>
    <n v="10"/>
    <x v="0"/>
    <n v="395"/>
  </r>
  <r>
    <x v="0"/>
    <s v="CES"/>
    <x v="1"/>
    <x v="0"/>
    <n v="10"/>
    <x v="1"/>
    <n v="376"/>
  </r>
  <r>
    <x v="0"/>
    <s v="CES"/>
    <x v="1"/>
    <x v="0"/>
    <n v="10"/>
    <x v="2"/>
    <n v="2915"/>
  </r>
  <r>
    <x v="0"/>
    <s v="CES"/>
    <x v="1"/>
    <x v="0"/>
    <n v="10"/>
    <x v="3"/>
    <n v="353"/>
  </r>
  <r>
    <x v="0"/>
    <s v="CES"/>
    <x v="1"/>
    <x v="0"/>
    <n v="10"/>
    <x v="5"/>
    <n v="24"/>
  </r>
  <r>
    <x v="0"/>
    <s v="CES"/>
    <x v="1"/>
    <x v="0"/>
    <n v="10"/>
    <x v="4"/>
    <n v="140"/>
  </r>
  <r>
    <x v="0"/>
    <s v="CES"/>
    <x v="1"/>
    <x v="0"/>
    <n v="11"/>
    <x v="2"/>
    <n v="1"/>
  </r>
  <r>
    <x v="0"/>
    <s v="CES"/>
    <x v="1"/>
    <x v="1"/>
    <n v="1"/>
    <x v="0"/>
    <n v="15"/>
  </r>
  <r>
    <x v="0"/>
    <s v="CES"/>
    <x v="1"/>
    <x v="1"/>
    <n v="1"/>
    <x v="1"/>
    <n v="1"/>
  </r>
  <r>
    <x v="0"/>
    <s v="CES"/>
    <x v="1"/>
    <x v="1"/>
    <n v="1"/>
    <x v="2"/>
    <n v="57"/>
  </r>
  <r>
    <x v="0"/>
    <s v="CES"/>
    <x v="1"/>
    <x v="1"/>
    <n v="1"/>
    <x v="3"/>
    <n v="384"/>
  </r>
  <r>
    <x v="0"/>
    <s v="CES"/>
    <x v="1"/>
    <x v="1"/>
    <n v="1"/>
    <x v="5"/>
    <n v="13"/>
  </r>
  <r>
    <x v="0"/>
    <s v="CES"/>
    <x v="1"/>
    <x v="1"/>
    <n v="1"/>
    <x v="4"/>
    <n v="13"/>
  </r>
  <r>
    <x v="0"/>
    <s v="CES"/>
    <x v="1"/>
    <x v="1"/>
    <n v="2"/>
    <x v="0"/>
    <n v="115"/>
  </r>
  <r>
    <x v="0"/>
    <s v="CES"/>
    <x v="1"/>
    <x v="1"/>
    <n v="2"/>
    <x v="1"/>
    <n v="42"/>
  </r>
  <r>
    <x v="0"/>
    <s v="CES"/>
    <x v="1"/>
    <x v="1"/>
    <n v="2"/>
    <x v="2"/>
    <n v="1889"/>
  </r>
  <r>
    <x v="0"/>
    <s v="CES"/>
    <x v="1"/>
    <x v="1"/>
    <n v="2"/>
    <x v="3"/>
    <n v="7804"/>
  </r>
  <r>
    <x v="0"/>
    <s v="CES"/>
    <x v="1"/>
    <x v="1"/>
    <n v="2"/>
    <x v="5"/>
    <n v="36"/>
  </r>
  <r>
    <x v="0"/>
    <s v="CES"/>
    <x v="1"/>
    <x v="1"/>
    <n v="2"/>
    <x v="4"/>
    <n v="510"/>
  </r>
  <r>
    <x v="0"/>
    <s v="CES"/>
    <x v="1"/>
    <x v="1"/>
    <n v="3"/>
    <x v="0"/>
    <n v="72"/>
  </r>
  <r>
    <x v="0"/>
    <s v="CES"/>
    <x v="1"/>
    <x v="1"/>
    <n v="3"/>
    <x v="1"/>
    <n v="24"/>
  </r>
  <r>
    <x v="0"/>
    <s v="CES"/>
    <x v="1"/>
    <x v="1"/>
    <n v="3"/>
    <x v="2"/>
    <n v="825"/>
  </r>
  <r>
    <x v="0"/>
    <s v="CES"/>
    <x v="1"/>
    <x v="1"/>
    <n v="3"/>
    <x v="3"/>
    <n v="4092"/>
  </r>
  <r>
    <x v="0"/>
    <s v="CES"/>
    <x v="1"/>
    <x v="1"/>
    <n v="3"/>
    <x v="5"/>
    <n v="22"/>
  </r>
  <r>
    <x v="0"/>
    <s v="CES"/>
    <x v="1"/>
    <x v="1"/>
    <n v="3"/>
    <x v="4"/>
    <n v="335"/>
  </r>
  <r>
    <x v="0"/>
    <s v="CES"/>
    <x v="1"/>
    <x v="1"/>
    <n v="4"/>
    <x v="0"/>
    <n v="1589"/>
  </r>
  <r>
    <x v="0"/>
    <s v="CES"/>
    <x v="1"/>
    <x v="1"/>
    <n v="4"/>
    <x v="1"/>
    <n v="568"/>
  </r>
  <r>
    <x v="0"/>
    <s v="CES"/>
    <x v="1"/>
    <x v="1"/>
    <n v="4"/>
    <x v="2"/>
    <n v="15989"/>
  </r>
  <r>
    <x v="0"/>
    <s v="CES"/>
    <x v="1"/>
    <x v="1"/>
    <n v="4"/>
    <x v="3"/>
    <n v="133961"/>
  </r>
  <r>
    <x v="0"/>
    <s v="CES"/>
    <x v="1"/>
    <x v="1"/>
    <n v="4"/>
    <x v="5"/>
    <n v="383"/>
  </r>
  <r>
    <x v="0"/>
    <s v="CES"/>
    <x v="1"/>
    <x v="1"/>
    <n v="4"/>
    <x v="4"/>
    <n v="8694"/>
  </r>
  <r>
    <x v="0"/>
    <s v="CES"/>
    <x v="1"/>
    <x v="1"/>
    <n v="5"/>
    <x v="0"/>
    <n v="10"/>
  </r>
  <r>
    <x v="0"/>
    <s v="CES"/>
    <x v="1"/>
    <x v="1"/>
    <n v="5"/>
    <x v="1"/>
    <n v="5"/>
  </r>
  <r>
    <x v="0"/>
    <s v="CES"/>
    <x v="1"/>
    <x v="1"/>
    <n v="5"/>
    <x v="2"/>
    <n v="192"/>
  </r>
  <r>
    <x v="0"/>
    <s v="CES"/>
    <x v="1"/>
    <x v="1"/>
    <n v="5"/>
    <x v="3"/>
    <n v="3910"/>
  </r>
  <r>
    <x v="0"/>
    <s v="CES"/>
    <x v="1"/>
    <x v="1"/>
    <n v="5"/>
    <x v="5"/>
    <n v="1"/>
  </r>
  <r>
    <x v="0"/>
    <s v="CES"/>
    <x v="1"/>
    <x v="1"/>
    <n v="5"/>
    <x v="4"/>
    <n v="317"/>
  </r>
  <r>
    <x v="0"/>
    <s v="CES"/>
    <x v="1"/>
    <x v="1"/>
    <n v="6"/>
    <x v="2"/>
    <n v="4"/>
  </r>
  <r>
    <x v="0"/>
    <s v="CES"/>
    <x v="1"/>
    <x v="1"/>
    <n v="6"/>
    <x v="3"/>
    <n v="41"/>
  </r>
  <r>
    <x v="0"/>
    <s v="CES"/>
    <x v="1"/>
    <x v="1"/>
    <n v="6"/>
    <x v="4"/>
    <n v="3"/>
  </r>
  <r>
    <x v="0"/>
    <s v="CES"/>
    <x v="1"/>
    <x v="1"/>
    <n v="7"/>
    <x v="0"/>
    <n v="2"/>
  </r>
  <r>
    <x v="0"/>
    <s v="CES"/>
    <x v="1"/>
    <x v="1"/>
    <n v="7"/>
    <x v="1"/>
    <n v="2"/>
  </r>
  <r>
    <x v="0"/>
    <s v="CES"/>
    <x v="1"/>
    <x v="1"/>
    <n v="7"/>
    <x v="2"/>
    <n v="22"/>
  </r>
  <r>
    <x v="0"/>
    <s v="CES"/>
    <x v="1"/>
    <x v="1"/>
    <n v="7"/>
    <x v="3"/>
    <n v="183"/>
  </r>
  <r>
    <x v="0"/>
    <s v="CES"/>
    <x v="1"/>
    <x v="1"/>
    <n v="7"/>
    <x v="4"/>
    <n v="23"/>
  </r>
  <r>
    <x v="0"/>
    <s v="CES"/>
    <x v="1"/>
    <x v="1"/>
    <n v="8"/>
    <x v="0"/>
    <n v="526"/>
  </r>
  <r>
    <x v="0"/>
    <s v="CES"/>
    <x v="1"/>
    <x v="1"/>
    <n v="8"/>
    <x v="1"/>
    <n v="241"/>
  </r>
  <r>
    <x v="0"/>
    <s v="CES"/>
    <x v="1"/>
    <x v="1"/>
    <n v="8"/>
    <x v="2"/>
    <n v="5273"/>
  </r>
  <r>
    <x v="0"/>
    <s v="CES"/>
    <x v="1"/>
    <x v="1"/>
    <n v="8"/>
    <x v="3"/>
    <n v="41154"/>
  </r>
  <r>
    <x v="0"/>
    <s v="CES"/>
    <x v="1"/>
    <x v="1"/>
    <n v="8"/>
    <x v="5"/>
    <n v="54"/>
  </r>
  <r>
    <x v="0"/>
    <s v="CES"/>
    <x v="1"/>
    <x v="1"/>
    <n v="8"/>
    <x v="4"/>
    <n v="1999"/>
  </r>
  <r>
    <x v="0"/>
    <s v="CES"/>
    <x v="1"/>
    <x v="1"/>
    <n v="9"/>
    <x v="0"/>
    <n v="11"/>
  </r>
  <r>
    <x v="0"/>
    <s v="CES"/>
    <x v="1"/>
    <x v="1"/>
    <n v="9"/>
    <x v="1"/>
    <n v="6"/>
  </r>
  <r>
    <x v="0"/>
    <s v="CES"/>
    <x v="1"/>
    <x v="1"/>
    <n v="9"/>
    <x v="2"/>
    <n v="292"/>
  </r>
  <r>
    <x v="0"/>
    <s v="CES"/>
    <x v="1"/>
    <x v="1"/>
    <n v="9"/>
    <x v="3"/>
    <n v="1135"/>
  </r>
  <r>
    <x v="0"/>
    <s v="CES"/>
    <x v="1"/>
    <x v="1"/>
    <n v="9"/>
    <x v="5"/>
    <n v="2"/>
  </r>
  <r>
    <x v="0"/>
    <s v="CES"/>
    <x v="1"/>
    <x v="1"/>
    <n v="9"/>
    <x v="4"/>
    <n v="37"/>
  </r>
  <r>
    <x v="0"/>
    <s v="CES"/>
    <x v="1"/>
    <x v="1"/>
    <n v="10"/>
    <x v="0"/>
    <n v="326"/>
  </r>
  <r>
    <x v="0"/>
    <s v="CES"/>
    <x v="1"/>
    <x v="1"/>
    <n v="10"/>
    <x v="1"/>
    <n v="51"/>
  </r>
  <r>
    <x v="0"/>
    <s v="CES"/>
    <x v="1"/>
    <x v="1"/>
    <n v="10"/>
    <x v="2"/>
    <n v="2663"/>
  </r>
  <r>
    <x v="0"/>
    <s v="CES"/>
    <x v="1"/>
    <x v="1"/>
    <n v="10"/>
    <x v="3"/>
    <n v="24274"/>
  </r>
  <r>
    <x v="0"/>
    <s v="CES"/>
    <x v="1"/>
    <x v="1"/>
    <n v="10"/>
    <x v="5"/>
    <n v="27"/>
  </r>
  <r>
    <x v="0"/>
    <s v="CES"/>
    <x v="1"/>
    <x v="1"/>
    <n v="10"/>
    <x v="4"/>
    <n v="1561"/>
  </r>
  <r>
    <x v="0"/>
    <s v="CES"/>
    <x v="1"/>
    <x v="1"/>
    <n v="11"/>
    <x v="2"/>
    <n v="3"/>
  </r>
  <r>
    <x v="0"/>
    <s v="CES"/>
    <x v="1"/>
    <x v="1"/>
    <n v="11"/>
    <x v="3"/>
    <n v="7"/>
  </r>
  <r>
    <x v="0"/>
    <s v="CES"/>
    <x v="1"/>
    <x v="2"/>
    <n v="1"/>
    <x v="3"/>
    <n v="1"/>
  </r>
  <r>
    <x v="0"/>
    <s v="CES"/>
    <x v="1"/>
    <x v="2"/>
    <n v="8"/>
    <x v="0"/>
    <n v="7840"/>
  </r>
  <r>
    <x v="0"/>
    <s v="CES"/>
    <x v="1"/>
    <x v="2"/>
    <n v="8"/>
    <x v="1"/>
    <n v="3330"/>
  </r>
  <r>
    <x v="0"/>
    <s v="CES"/>
    <x v="1"/>
    <x v="2"/>
    <n v="8"/>
    <x v="2"/>
    <n v="78315"/>
  </r>
  <r>
    <x v="0"/>
    <s v="CES"/>
    <x v="1"/>
    <x v="2"/>
    <n v="8"/>
    <x v="3"/>
    <n v="430598"/>
  </r>
  <r>
    <x v="0"/>
    <s v="CES"/>
    <x v="1"/>
    <x v="2"/>
    <n v="8"/>
    <x v="5"/>
    <n v="71"/>
  </r>
  <r>
    <x v="0"/>
    <s v="CES"/>
    <x v="1"/>
    <x v="2"/>
    <n v="8"/>
    <x v="4"/>
    <n v="13511"/>
  </r>
  <r>
    <x v="0"/>
    <s v="CES"/>
    <x v="1"/>
    <x v="3"/>
    <n v="1"/>
    <x v="0"/>
    <n v="17"/>
  </r>
  <r>
    <x v="0"/>
    <s v="CES"/>
    <x v="1"/>
    <x v="3"/>
    <n v="1"/>
    <x v="1"/>
    <n v="4"/>
  </r>
  <r>
    <x v="0"/>
    <s v="CES"/>
    <x v="1"/>
    <x v="3"/>
    <n v="1"/>
    <x v="2"/>
    <n v="238"/>
  </r>
  <r>
    <x v="0"/>
    <s v="CES"/>
    <x v="1"/>
    <x v="3"/>
    <n v="1"/>
    <x v="3"/>
    <n v="2886"/>
  </r>
  <r>
    <x v="0"/>
    <s v="CES"/>
    <x v="1"/>
    <x v="3"/>
    <n v="1"/>
    <x v="5"/>
    <n v="2"/>
  </r>
  <r>
    <x v="0"/>
    <s v="CES"/>
    <x v="1"/>
    <x v="3"/>
    <n v="1"/>
    <x v="4"/>
    <n v="128"/>
  </r>
  <r>
    <x v="0"/>
    <s v="CES"/>
    <x v="1"/>
    <x v="3"/>
    <n v="2"/>
    <x v="0"/>
    <n v="417"/>
  </r>
  <r>
    <x v="0"/>
    <s v="CES"/>
    <x v="1"/>
    <x v="3"/>
    <n v="2"/>
    <x v="1"/>
    <n v="182"/>
  </r>
  <r>
    <x v="0"/>
    <s v="CES"/>
    <x v="1"/>
    <x v="3"/>
    <n v="2"/>
    <x v="2"/>
    <n v="1447"/>
  </r>
  <r>
    <x v="0"/>
    <s v="CES"/>
    <x v="1"/>
    <x v="3"/>
    <n v="2"/>
    <x v="3"/>
    <n v="26651"/>
  </r>
  <r>
    <x v="0"/>
    <s v="CES"/>
    <x v="1"/>
    <x v="3"/>
    <n v="2"/>
    <x v="5"/>
    <n v="14"/>
  </r>
  <r>
    <x v="0"/>
    <s v="CES"/>
    <x v="1"/>
    <x v="3"/>
    <n v="2"/>
    <x v="4"/>
    <n v="956"/>
  </r>
  <r>
    <x v="0"/>
    <s v="CES"/>
    <x v="1"/>
    <x v="3"/>
    <n v="3"/>
    <x v="0"/>
    <n v="28"/>
  </r>
  <r>
    <x v="0"/>
    <s v="CES"/>
    <x v="1"/>
    <x v="3"/>
    <n v="3"/>
    <x v="1"/>
    <n v="15"/>
  </r>
  <r>
    <x v="0"/>
    <s v="CES"/>
    <x v="1"/>
    <x v="3"/>
    <n v="3"/>
    <x v="2"/>
    <n v="100"/>
  </r>
  <r>
    <x v="0"/>
    <s v="CES"/>
    <x v="1"/>
    <x v="3"/>
    <n v="3"/>
    <x v="3"/>
    <n v="943"/>
  </r>
  <r>
    <x v="0"/>
    <s v="CES"/>
    <x v="1"/>
    <x v="3"/>
    <n v="3"/>
    <x v="5"/>
    <n v="1"/>
  </r>
  <r>
    <x v="0"/>
    <s v="CES"/>
    <x v="1"/>
    <x v="3"/>
    <n v="3"/>
    <x v="4"/>
    <n v="92"/>
  </r>
  <r>
    <x v="0"/>
    <s v="CES"/>
    <x v="1"/>
    <x v="3"/>
    <n v="4"/>
    <x v="0"/>
    <n v="5515"/>
  </r>
  <r>
    <x v="0"/>
    <s v="CES"/>
    <x v="1"/>
    <x v="3"/>
    <n v="4"/>
    <x v="1"/>
    <n v="3171"/>
  </r>
  <r>
    <x v="0"/>
    <s v="CES"/>
    <x v="1"/>
    <x v="3"/>
    <n v="4"/>
    <x v="2"/>
    <n v="15126"/>
  </r>
  <r>
    <x v="0"/>
    <s v="CES"/>
    <x v="1"/>
    <x v="3"/>
    <n v="4"/>
    <x v="3"/>
    <n v="213002"/>
  </r>
  <r>
    <x v="0"/>
    <s v="CES"/>
    <x v="1"/>
    <x v="3"/>
    <n v="4"/>
    <x v="5"/>
    <n v="409"/>
  </r>
  <r>
    <x v="0"/>
    <s v="CES"/>
    <x v="1"/>
    <x v="3"/>
    <n v="4"/>
    <x v="4"/>
    <n v="9731"/>
  </r>
  <r>
    <x v="0"/>
    <s v="CES"/>
    <x v="1"/>
    <x v="3"/>
    <n v="5"/>
    <x v="0"/>
    <n v="2959"/>
  </r>
  <r>
    <x v="0"/>
    <s v="CES"/>
    <x v="1"/>
    <x v="3"/>
    <n v="5"/>
    <x v="1"/>
    <n v="4"/>
  </r>
  <r>
    <x v="0"/>
    <s v="CES"/>
    <x v="1"/>
    <x v="3"/>
    <n v="5"/>
    <x v="2"/>
    <n v="511"/>
  </r>
  <r>
    <x v="0"/>
    <s v="CES"/>
    <x v="1"/>
    <x v="3"/>
    <n v="5"/>
    <x v="3"/>
    <n v="75272"/>
  </r>
  <r>
    <x v="0"/>
    <s v="CES"/>
    <x v="1"/>
    <x v="3"/>
    <n v="5"/>
    <x v="4"/>
    <n v="744"/>
  </r>
  <r>
    <x v="0"/>
    <s v="CES"/>
    <x v="1"/>
    <x v="3"/>
    <n v="6"/>
    <x v="2"/>
    <n v="3"/>
  </r>
  <r>
    <x v="0"/>
    <s v="CES"/>
    <x v="1"/>
    <x v="3"/>
    <n v="6"/>
    <x v="3"/>
    <n v="54"/>
  </r>
  <r>
    <x v="0"/>
    <s v="CES"/>
    <x v="1"/>
    <x v="3"/>
    <n v="6"/>
    <x v="4"/>
    <n v="387"/>
  </r>
  <r>
    <x v="0"/>
    <s v="CES"/>
    <x v="1"/>
    <x v="3"/>
    <n v="7"/>
    <x v="0"/>
    <n v="9"/>
  </r>
  <r>
    <x v="0"/>
    <s v="CES"/>
    <x v="1"/>
    <x v="3"/>
    <n v="7"/>
    <x v="1"/>
    <n v="3"/>
  </r>
  <r>
    <x v="0"/>
    <s v="CES"/>
    <x v="1"/>
    <x v="3"/>
    <n v="7"/>
    <x v="2"/>
    <n v="32"/>
  </r>
  <r>
    <x v="0"/>
    <s v="CES"/>
    <x v="1"/>
    <x v="3"/>
    <n v="7"/>
    <x v="3"/>
    <n v="397"/>
  </r>
  <r>
    <x v="0"/>
    <s v="CES"/>
    <x v="1"/>
    <x v="3"/>
    <n v="7"/>
    <x v="4"/>
    <n v="18"/>
  </r>
  <r>
    <x v="0"/>
    <s v="CES"/>
    <x v="1"/>
    <x v="3"/>
    <n v="8"/>
    <x v="0"/>
    <n v="273"/>
  </r>
  <r>
    <x v="0"/>
    <s v="CES"/>
    <x v="1"/>
    <x v="3"/>
    <n v="8"/>
    <x v="1"/>
    <n v="188"/>
  </r>
  <r>
    <x v="0"/>
    <s v="CES"/>
    <x v="1"/>
    <x v="3"/>
    <n v="8"/>
    <x v="2"/>
    <n v="1141"/>
  </r>
  <r>
    <x v="0"/>
    <s v="CES"/>
    <x v="1"/>
    <x v="3"/>
    <n v="8"/>
    <x v="3"/>
    <n v="17575"/>
  </r>
  <r>
    <x v="0"/>
    <s v="CES"/>
    <x v="1"/>
    <x v="3"/>
    <n v="8"/>
    <x v="5"/>
    <n v="9"/>
  </r>
  <r>
    <x v="0"/>
    <s v="CES"/>
    <x v="1"/>
    <x v="3"/>
    <n v="8"/>
    <x v="4"/>
    <n v="1150"/>
  </r>
  <r>
    <x v="0"/>
    <s v="CES"/>
    <x v="1"/>
    <x v="3"/>
    <n v="9"/>
    <x v="0"/>
    <n v="143"/>
  </r>
  <r>
    <x v="0"/>
    <s v="CES"/>
    <x v="1"/>
    <x v="3"/>
    <n v="9"/>
    <x v="1"/>
    <n v="5"/>
  </r>
  <r>
    <x v="0"/>
    <s v="CES"/>
    <x v="1"/>
    <x v="3"/>
    <n v="9"/>
    <x v="2"/>
    <n v="105"/>
  </r>
  <r>
    <x v="0"/>
    <s v="CES"/>
    <x v="1"/>
    <x v="3"/>
    <n v="9"/>
    <x v="3"/>
    <n v="2435"/>
  </r>
  <r>
    <x v="0"/>
    <s v="CES"/>
    <x v="1"/>
    <x v="3"/>
    <n v="9"/>
    <x v="4"/>
    <n v="81"/>
  </r>
  <r>
    <x v="0"/>
    <s v="CES"/>
    <x v="1"/>
    <x v="3"/>
    <n v="10"/>
    <x v="0"/>
    <n v="1371"/>
  </r>
  <r>
    <x v="0"/>
    <s v="CES"/>
    <x v="1"/>
    <x v="3"/>
    <n v="10"/>
    <x v="1"/>
    <n v="390"/>
  </r>
  <r>
    <x v="0"/>
    <s v="CES"/>
    <x v="1"/>
    <x v="3"/>
    <n v="10"/>
    <x v="2"/>
    <n v="2800"/>
  </r>
  <r>
    <x v="0"/>
    <s v="CES"/>
    <x v="1"/>
    <x v="3"/>
    <n v="10"/>
    <x v="3"/>
    <n v="58533"/>
  </r>
  <r>
    <x v="0"/>
    <s v="CES"/>
    <x v="1"/>
    <x v="3"/>
    <n v="10"/>
    <x v="5"/>
    <n v="47"/>
  </r>
  <r>
    <x v="0"/>
    <s v="CES"/>
    <x v="1"/>
    <x v="3"/>
    <n v="10"/>
    <x v="4"/>
    <n v="2210"/>
  </r>
  <r>
    <x v="0"/>
    <s v="CES"/>
    <x v="1"/>
    <x v="3"/>
    <n v="11"/>
    <x v="3"/>
    <n v="1"/>
  </r>
  <r>
    <x v="0"/>
    <s v="CES"/>
    <x v="1"/>
    <x v="4"/>
    <n v="1"/>
    <x v="0"/>
    <n v="417"/>
  </r>
  <r>
    <x v="0"/>
    <s v="CES"/>
    <x v="1"/>
    <x v="4"/>
    <n v="1"/>
    <x v="1"/>
    <n v="131"/>
  </r>
  <r>
    <x v="0"/>
    <s v="CES"/>
    <x v="1"/>
    <x v="4"/>
    <n v="1"/>
    <x v="2"/>
    <n v="1080"/>
  </r>
  <r>
    <x v="0"/>
    <s v="CES"/>
    <x v="1"/>
    <x v="4"/>
    <n v="1"/>
    <x v="3"/>
    <n v="5385"/>
  </r>
  <r>
    <x v="0"/>
    <s v="CES"/>
    <x v="1"/>
    <x v="4"/>
    <n v="1"/>
    <x v="5"/>
    <n v="43"/>
  </r>
  <r>
    <x v="0"/>
    <s v="CES"/>
    <x v="1"/>
    <x v="4"/>
    <n v="1"/>
    <x v="4"/>
    <n v="745"/>
  </r>
  <r>
    <x v="0"/>
    <s v="CES"/>
    <x v="1"/>
    <x v="4"/>
    <n v="2"/>
    <x v="0"/>
    <n v="7692"/>
  </r>
  <r>
    <x v="0"/>
    <s v="CES"/>
    <x v="1"/>
    <x v="4"/>
    <n v="2"/>
    <x v="1"/>
    <n v="5865"/>
  </r>
  <r>
    <x v="0"/>
    <s v="CES"/>
    <x v="1"/>
    <x v="4"/>
    <n v="2"/>
    <x v="2"/>
    <n v="44642"/>
  </r>
  <r>
    <x v="0"/>
    <s v="CES"/>
    <x v="1"/>
    <x v="4"/>
    <n v="2"/>
    <x v="3"/>
    <n v="153610"/>
  </r>
  <r>
    <x v="0"/>
    <s v="CES"/>
    <x v="1"/>
    <x v="4"/>
    <n v="2"/>
    <x v="5"/>
    <n v="480"/>
  </r>
  <r>
    <x v="0"/>
    <s v="CES"/>
    <x v="1"/>
    <x v="4"/>
    <n v="2"/>
    <x v="4"/>
    <n v="11848"/>
  </r>
  <r>
    <x v="0"/>
    <s v="CES"/>
    <x v="1"/>
    <x v="4"/>
    <n v="3"/>
    <x v="0"/>
    <n v="11875"/>
  </r>
  <r>
    <x v="0"/>
    <s v="CES"/>
    <x v="1"/>
    <x v="4"/>
    <n v="3"/>
    <x v="1"/>
    <n v="7043"/>
  </r>
  <r>
    <x v="0"/>
    <s v="CES"/>
    <x v="1"/>
    <x v="4"/>
    <n v="3"/>
    <x v="2"/>
    <n v="48225"/>
  </r>
  <r>
    <x v="0"/>
    <s v="CES"/>
    <x v="1"/>
    <x v="4"/>
    <n v="3"/>
    <x v="3"/>
    <n v="218542"/>
  </r>
  <r>
    <x v="0"/>
    <s v="CES"/>
    <x v="1"/>
    <x v="4"/>
    <n v="3"/>
    <x v="5"/>
    <n v="448"/>
  </r>
  <r>
    <x v="0"/>
    <s v="CES"/>
    <x v="1"/>
    <x v="4"/>
    <n v="3"/>
    <x v="4"/>
    <n v="16468"/>
  </r>
  <r>
    <x v="0"/>
    <s v="CES"/>
    <x v="1"/>
    <x v="4"/>
    <n v="4"/>
    <x v="0"/>
    <n v="26753"/>
  </r>
  <r>
    <x v="0"/>
    <s v="CES"/>
    <x v="1"/>
    <x v="4"/>
    <n v="4"/>
    <x v="1"/>
    <n v="12504"/>
  </r>
  <r>
    <x v="0"/>
    <s v="CES"/>
    <x v="1"/>
    <x v="4"/>
    <n v="4"/>
    <x v="2"/>
    <n v="100320"/>
  </r>
  <r>
    <x v="0"/>
    <s v="CES"/>
    <x v="1"/>
    <x v="4"/>
    <n v="4"/>
    <x v="3"/>
    <n v="346792"/>
  </r>
  <r>
    <x v="0"/>
    <s v="CES"/>
    <x v="1"/>
    <x v="4"/>
    <n v="4"/>
    <x v="5"/>
    <n v="1193"/>
  </r>
  <r>
    <x v="0"/>
    <s v="CES"/>
    <x v="1"/>
    <x v="4"/>
    <n v="4"/>
    <x v="4"/>
    <n v="31924"/>
  </r>
  <r>
    <x v="0"/>
    <s v="CES"/>
    <x v="1"/>
    <x v="4"/>
    <n v="5"/>
    <x v="0"/>
    <n v="184"/>
  </r>
  <r>
    <x v="0"/>
    <s v="CES"/>
    <x v="1"/>
    <x v="4"/>
    <n v="5"/>
    <x v="1"/>
    <n v="137"/>
  </r>
  <r>
    <x v="0"/>
    <s v="CES"/>
    <x v="1"/>
    <x v="4"/>
    <n v="5"/>
    <x v="2"/>
    <n v="2651"/>
  </r>
  <r>
    <x v="0"/>
    <s v="CES"/>
    <x v="1"/>
    <x v="4"/>
    <n v="5"/>
    <x v="3"/>
    <n v="128754"/>
  </r>
  <r>
    <x v="0"/>
    <s v="CES"/>
    <x v="1"/>
    <x v="4"/>
    <n v="5"/>
    <x v="5"/>
    <n v="70"/>
  </r>
  <r>
    <x v="0"/>
    <s v="CES"/>
    <x v="1"/>
    <x v="4"/>
    <n v="5"/>
    <x v="4"/>
    <n v="1618"/>
  </r>
  <r>
    <x v="0"/>
    <s v="CES"/>
    <x v="1"/>
    <x v="4"/>
    <n v="6"/>
    <x v="0"/>
    <n v="37"/>
  </r>
  <r>
    <x v="0"/>
    <s v="CES"/>
    <x v="1"/>
    <x v="4"/>
    <n v="6"/>
    <x v="1"/>
    <n v="23"/>
  </r>
  <r>
    <x v="0"/>
    <s v="CES"/>
    <x v="1"/>
    <x v="4"/>
    <n v="6"/>
    <x v="2"/>
    <n v="582"/>
  </r>
  <r>
    <x v="0"/>
    <s v="CES"/>
    <x v="1"/>
    <x v="4"/>
    <n v="6"/>
    <x v="3"/>
    <n v="1372"/>
  </r>
  <r>
    <x v="0"/>
    <s v="CES"/>
    <x v="1"/>
    <x v="4"/>
    <n v="6"/>
    <x v="5"/>
    <n v="8"/>
  </r>
  <r>
    <x v="0"/>
    <s v="CES"/>
    <x v="1"/>
    <x v="4"/>
    <n v="6"/>
    <x v="4"/>
    <n v="172"/>
  </r>
  <r>
    <x v="0"/>
    <s v="CES"/>
    <x v="1"/>
    <x v="4"/>
    <n v="7"/>
    <x v="0"/>
    <n v="66"/>
  </r>
  <r>
    <x v="0"/>
    <s v="CES"/>
    <x v="1"/>
    <x v="4"/>
    <n v="7"/>
    <x v="1"/>
    <n v="30"/>
  </r>
  <r>
    <x v="0"/>
    <s v="CES"/>
    <x v="1"/>
    <x v="4"/>
    <n v="7"/>
    <x v="2"/>
    <n v="323"/>
  </r>
  <r>
    <x v="0"/>
    <s v="CES"/>
    <x v="1"/>
    <x v="4"/>
    <n v="7"/>
    <x v="3"/>
    <n v="1336"/>
  </r>
  <r>
    <x v="0"/>
    <s v="CES"/>
    <x v="1"/>
    <x v="4"/>
    <n v="7"/>
    <x v="5"/>
    <n v="9"/>
  </r>
  <r>
    <x v="0"/>
    <s v="CES"/>
    <x v="1"/>
    <x v="4"/>
    <n v="7"/>
    <x v="4"/>
    <n v="125"/>
  </r>
  <r>
    <x v="0"/>
    <s v="CES"/>
    <x v="1"/>
    <x v="4"/>
    <n v="8"/>
    <x v="0"/>
    <n v="6566"/>
  </r>
  <r>
    <x v="0"/>
    <s v="CES"/>
    <x v="1"/>
    <x v="4"/>
    <n v="8"/>
    <x v="1"/>
    <n v="3534"/>
  </r>
  <r>
    <x v="0"/>
    <s v="CES"/>
    <x v="1"/>
    <x v="4"/>
    <n v="8"/>
    <x v="2"/>
    <n v="30796"/>
  </r>
  <r>
    <x v="0"/>
    <s v="CES"/>
    <x v="1"/>
    <x v="4"/>
    <n v="8"/>
    <x v="3"/>
    <n v="112176"/>
  </r>
  <r>
    <x v="0"/>
    <s v="CES"/>
    <x v="1"/>
    <x v="4"/>
    <n v="8"/>
    <x v="5"/>
    <n v="276"/>
  </r>
  <r>
    <x v="0"/>
    <s v="CES"/>
    <x v="1"/>
    <x v="4"/>
    <n v="8"/>
    <x v="4"/>
    <n v="13195"/>
  </r>
  <r>
    <x v="0"/>
    <s v="CES"/>
    <x v="1"/>
    <x v="4"/>
    <n v="9"/>
    <x v="0"/>
    <n v="712"/>
  </r>
  <r>
    <x v="0"/>
    <s v="CES"/>
    <x v="1"/>
    <x v="4"/>
    <n v="9"/>
    <x v="1"/>
    <n v="443"/>
  </r>
  <r>
    <x v="0"/>
    <s v="CES"/>
    <x v="1"/>
    <x v="4"/>
    <n v="9"/>
    <x v="2"/>
    <n v="8216"/>
  </r>
  <r>
    <x v="0"/>
    <s v="CES"/>
    <x v="1"/>
    <x v="4"/>
    <n v="9"/>
    <x v="3"/>
    <n v="29409"/>
  </r>
  <r>
    <x v="0"/>
    <s v="CES"/>
    <x v="1"/>
    <x v="4"/>
    <n v="9"/>
    <x v="5"/>
    <n v="55"/>
  </r>
  <r>
    <x v="0"/>
    <s v="CES"/>
    <x v="1"/>
    <x v="4"/>
    <n v="9"/>
    <x v="4"/>
    <n v="1752"/>
  </r>
  <r>
    <x v="0"/>
    <s v="CES"/>
    <x v="1"/>
    <x v="4"/>
    <n v="10"/>
    <x v="0"/>
    <n v="1318"/>
  </r>
  <r>
    <x v="0"/>
    <s v="CES"/>
    <x v="1"/>
    <x v="4"/>
    <n v="10"/>
    <x v="1"/>
    <n v="730"/>
  </r>
  <r>
    <x v="0"/>
    <s v="CES"/>
    <x v="1"/>
    <x v="4"/>
    <n v="10"/>
    <x v="2"/>
    <n v="7511"/>
  </r>
  <r>
    <x v="0"/>
    <s v="CES"/>
    <x v="1"/>
    <x v="4"/>
    <n v="10"/>
    <x v="3"/>
    <n v="61572"/>
  </r>
  <r>
    <x v="0"/>
    <s v="CES"/>
    <x v="1"/>
    <x v="4"/>
    <n v="10"/>
    <x v="5"/>
    <n v="647"/>
  </r>
  <r>
    <x v="0"/>
    <s v="CES"/>
    <x v="1"/>
    <x v="4"/>
    <n v="10"/>
    <x v="4"/>
    <n v="4979"/>
  </r>
  <r>
    <x v="0"/>
    <s v="CES"/>
    <x v="1"/>
    <x v="4"/>
    <n v="11"/>
    <x v="0"/>
    <n v="7"/>
  </r>
  <r>
    <x v="0"/>
    <s v="CES"/>
    <x v="1"/>
    <x v="4"/>
    <n v="11"/>
    <x v="2"/>
    <n v="11"/>
  </r>
  <r>
    <x v="0"/>
    <s v="CES"/>
    <x v="1"/>
    <x v="4"/>
    <n v="11"/>
    <x v="3"/>
    <n v="60"/>
  </r>
  <r>
    <x v="0"/>
    <s v="CES"/>
    <x v="1"/>
    <x v="5"/>
    <n v="1"/>
    <x v="0"/>
    <n v="1677"/>
  </r>
  <r>
    <x v="0"/>
    <s v="CES"/>
    <x v="1"/>
    <x v="5"/>
    <n v="1"/>
    <x v="1"/>
    <n v="370"/>
  </r>
  <r>
    <x v="0"/>
    <s v="CES"/>
    <x v="1"/>
    <x v="5"/>
    <n v="1"/>
    <x v="2"/>
    <n v="7531"/>
  </r>
  <r>
    <x v="0"/>
    <s v="CES"/>
    <x v="1"/>
    <x v="5"/>
    <n v="1"/>
    <x v="5"/>
    <n v="300"/>
  </r>
  <r>
    <x v="0"/>
    <s v="CES"/>
    <x v="1"/>
    <x v="5"/>
    <n v="1"/>
    <x v="4"/>
    <n v="2974"/>
  </r>
  <r>
    <x v="0"/>
    <s v="CES"/>
    <x v="1"/>
    <x v="5"/>
    <n v="2"/>
    <x v="0"/>
    <n v="33875"/>
  </r>
  <r>
    <x v="0"/>
    <s v="CES"/>
    <x v="1"/>
    <x v="5"/>
    <n v="2"/>
    <x v="1"/>
    <n v="19433"/>
  </r>
  <r>
    <x v="0"/>
    <s v="CES"/>
    <x v="1"/>
    <x v="5"/>
    <n v="2"/>
    <x v="2"/>
    <n v="212973"/>
  </r>
  <r>
    <x v="0"/>
    <s v="CES"/>
    <x v="1"/>
    <x v="5"/>
    <n v="2"/>
    <x v="5"/>
    <n v="12040"/>
  </r>
  <r>
    <x v="0"/>
    <s v="CES"/>
    <x v="1"/>
    <x v="5"/>
    <n v="2"/>
    <x v="4"/>
    <n v="12043"/>
  </r>
  <r>
    <x v="0"/>
    <s v="CES"/>
    <x v="1"/>
    <x v="5"/>
    <n v="3"/>
    <x v="0"/>
    <n v="40210"/>
  </r>
  <r>
    <x v="0"/>
    <s v="CES"/>
    <x v="1"/>
    <x v="5"/>
    <n v="3"/>
    <x v="1"/>
    <n v="11969"/>
  </r>
  <r>
    <x v="0"/>
    <s v="CES"/>
    <x v="1"/>
    <x v="5"/>
    <n v="3"/>
    <x v="2"/>
    <n v="112921"/>
  </r>
  <r>
    <x v="0"/>
    <s v="CES"/>
    <x v="1"/>
    <x v="5"/>
    <n v="3"/>
    <x v="5"/>
    <n v="1342"/>
  </r>
  <r>
    <x v="0"/>
    <s v="CES"/>
    <x v="1"/>
    <x v="5"/>
    <n v="3"/>
    <x v="4"/>
    <n v="7667"/>
  </r>
  <r>
    <x v="0"/>
    <s v="CES"/>
    <x v="1"/>
    <x v="5"/>
    <n v="4"/>
    <x v="0"/>
    <n v="48901"/>
  </r>
  <r>
    <x v="0"/>
    <s v="CES"/>
    <x v="1"/>
    <x v="5"/>
    <n v="4"/>
    <x v="1"/>
    <n v="27369"/>
  </r>
  <r>
    <x v="0"/>
    <s v="CES"/>
    <x v="1"/>
    <x v="5"/>
    <n v="4"/>
    <x v="2"/>
    <n v="249428"/>
  </r>
  <r>
    <x v="0"/>
    <s v="CES"/>
    <x v="1"/>
    <x v="5"/>
    <n v="4"/>
    <x v="5"/>
    <n v="11114"/>
  </r>
  <r>
    <x v="0"/>
    <s v="CES"/>
    <x v="1"/>
    <x v="5"/>
    <n v="4"/>
    <x v="4"/>
    <n v="19645"/>
  </r>
  <r>
    <x v="0"/>
    <s v="CES"/>
    <x v="1"/>
    <x v="5"/>
    <n v="5"/>
    <x v="0"/>
    <n v="2696"/>
  </r>
  <r>
    <x v="0"/>
    <s v="CES"/>
    <x v="1"/>
    <x v="5"/>
    <n v="5"/>
    <x v="1"/>
    <n v="809"/>
  </r>
  <r>
    <x v="0"/>
    <s v="CES"/>
    <x v="1"/>
    <x v="5"/>
    <n v="5"/>
    <x v="2"/>
    <n v="27785"/>
  </r>
  <r>
    <x v="0"/>
    <s v="CES"/>
    <x v="1"/>
    <x v="5"/>
    <n v="5"/>
    <x v="5"/>
    <n v="1452"/>
  </r>
  <r>
    <x v="0"/>
    <s v="CES"/>
    <x v="1"/>
    <x v="5"/>
    <n v="5"/>
    <x v="4"/>
    <n v="1157"/>
  </r>
  <r>
    <x v="0"/>
    <s v="CES"/>
    <x v="1"/>
    <x v="5"/>
    <n v="6"/>
    <x v="0"/>
    <n v="623"/>
  </r>
  <r>
    <x v="0"/>
    <s v="CES"/>
    <x v="1"/>
    <x v="5"/>
    <n v="6"/>
    <x v="1"/>
    <n v="258"/>
  </r>
  <r>
    <x v="0"/>
    <s v="CES"/>
    <x v="1"/>
    <x v="5"/>
    <n v="6"/>
    <x v="2"/>
    <n v="9690"/>
  </r>
  <r>
    <x v="0"/>
    <s v="CES"/>
    <x v="1"/>
    <x v="5"/>
    <n v="6"/>
    <x v="5"/>
    <n v="641"/>
  </r>
  <r>
    <x v="0"/>
    <s v="CES"/>
    <x v="1"/>
    <x v="5"/>
    <n v="6"/>
    <x v="4"/>
    <n v="5151"/>
  </r>
  <r>
    <x v="0"/>
    <s v="CES"/>
    <x v="1"/>
    <x v="5"/>
    <n v="7"/>
    <x v="0"/>
    <n v="318"/>
  </r>
  <r>
    <x v="0"/>
    <s v="CES"/>
    <x v="1"/>
    <x v="5"/>
    <n v="7"/>
    <x v="1"/>
    <n v="149"/>
  </r>
  <r>
    <x v="0"/>
    <s v="CES"/>
    <x v="1"/>
    <x v="5"/>
    <n v="7"/>
    <x v="2"/>
    <n v="1680"/>
  </r>
  <r>
    <x v="0"/>
    <s v="CES"/>
    <x v="1"/>
    <x v="5"/>
    <n v="7"/>
    <x v="5"/>
    <n v="63"/>
  </r>
  <r>
    <x v="0"/>
    <s v="CES"/>
    <x v="1"/>
    <x v="5"/>
    <n v="7"/>
    <x v="4"/>
    <n v="110"/>
  </r>
  <r>
    <x v="0"/>
    <s v="CES"/>
    <x v="1"/>
    <x v="5"/>
    <n v="8"/>
    <x v="0"/>
    <n v="21773"/>
  </r>
  <r>
    <x v="0"/>
    <s v="CES"/>
    <x v="1"/>
    <x v="5"/>
    <n v="8"/>
    <x v="1"/>
    <n v="6517"/>
  </r>
  <r>
    <x v="0"/>
    <s v="CES"/>
    <x v="1"/>
    <x v="5"/>
    <n v="8"/>
    <x v="2"/>
    <n v="64134"/>
  </r>
  <r>
    <x v="0"/>
    <s v="CES"/>
    <x v="1"/>
    <x v="5"/>
    <n v="8"/>
    <x v="5"/>
    <n v="2963"/>
  </r>
  <r>
    <x v="0"/>
    <s v="CES"/>
    <x v="1"/>
    <x v="5"/>
    <n v="8"/>
    <x v="4"/>
    <n v="8613"/>
  </r>
  <r>
    <x v="0"/>
    <s v="CES"/>
    <x v="1"/>
    <x v="5"/>
    <n v="9"/>
    <x v="0"/>
    <n v="2689"/>
  </r>
  <r>
    <x v="0"/>
    <s v="CES"/>
    <x v="1"/>
    <x v="5"/>
    <n v="9"/>
    <x v="1"/>
    <n v="1177"/>
  </r>
  <r>
    <x v="0"/>
    <s v="CES"/>
    <x v="1"/>
    <x v="5"/>
    <n v="9"/>
    <x v="2"/>
    <n v="20791"/>
  </r>
  <r>
    <x v="0"/>
    <s v="CES"/>
    <x v="1"/>
    <x v="5"/>
    <n v="9"/>
    <x v="5"/>
    <n v="372"/>
  </r>
  <r>
    <x v="0"/>
    <s v="CES"/>
    <x v="1"/>
    <x v="5"/>
    <n v="9"/>
    <x v="4"/>
    <n v="1387"/>
  </r>
  <r>
    <x v="0"/>
    <s v="CES"/>
    <x v="1"/>
    <x v="5"/>
    <n v="10"/>
    <x v="0"/>
    <n v="3787"/>
  </r>
  <r>
    <x v="0"/>
    <s v="CES"/>
    <x v="1"/>
    <x v="5"/>
    <n v="10"/>
    <x v="1"/>
    <n v="2071"/>
  </r>
  <r>
    <x v="0"/>
    <s v="CES"/>
    <x v="1"/>
    <x v="5"/>
    <n v="10"/>
    <x v="2"/>
    <n v="20428"/>
  </r>
  <r>
    <x v="0"/>
    <s v="CES"/>
    <x v="1"/>
    <x v="5"/>
    <n v="10"/>
    <x v="5"/>
    <n v="546"/>
  </r>
  <r>
    <x v="0"/>
    <s v="CES"/>
    <x v="1"/>
    <x v="5"/>
    <n v="10"/>
    <x v="4"/>
    <n v="2248"/>
  </r>
  <r>
    <x v="0"/>
    <s v="CES"/>
    <x v="1"/>
    <x v="5"/>
    <n v="11"/>
    <x v="0"/>
    <n v="27"/>
  </r>
  <r>
    <x v="0"/>
    <s v="CES"/>
    <x v="1"/>
    <x v="5"/>
    <n v="11"/>
    <x v="1"/>
    <n v="7"/>
  </r>
  <r>
    <x v="0"/>
    <s v="CES"/>
    <x v="1"/>
    <x v="5"/>
    <n v="11"/>
    <x v="2"/>
    <n v="80"/>
  </r>
  <r>
    <x v="0"/>
    <s v="CES"/>
    <x v="1"/>
    <x v="5"/>
    <n v="11"/>
    <x v="5"/>
    <n v="2"/>
  </r>
  <r>
    <x v="0"/>
    <s v="CES"/>
    <x v="1"/>
    <x v="5"/>
    <n v="11"/>
    <x v="4"/>
    <n v="39"/>
  </r>
  <r>
    <x v="1"/>
    <s v="CES"/>
    <x v="0"/>
    <x v="0"/>
    <n v="1"/>
    <x v="0"/>
    <n v="8"/>
  </r>
  <r>
    <x v="1"/>
    <s v="CES"/>
    <x v="0"/>
    <x v="0"/>
    <n v="1"/>
    <x v="1"/>
    <n v="6"/>
  </r>
  <r>
    <x v="1"/>
    <s v="CES"/>
    <x v="0"/>
    <x v="0"/>
    <n v="1"/>
    <x v="2"/>
    <n v="61"/>
  </r>
  <r>
    <x v="1"/>
    <s v="CES"/>
    <x v="0"/>
    <x v="0"/>
    <n v="1"/>
    <x v="3"/>
    <n v="6"/>
  </r>
  <r>
    <x v="1"/>
    <s v="CES"/>
    <x v="0"/>
    <x v="0"/>
    <n v="1"/>
    <x v="5"/>
    <n v="1"/>
  </r>
  <r>
    <x v="1"/>
    <s v="CES"/>
    <x v="0"/>
    <x v="0"/>
    <n v="1"/>
    <x v="4"/>
    <n v="2"/>
  </r>
  <r>
    <x v="1"/>
    <s v="CES"/>
    <x v="0"/>
    <x v="0"/>
    <n v="2"/>
    <x v="0"/>
    <n v="1197"/>
  </r>
  <r>
    <x v="1"/>
    <s v="CES"/>
    <x v="0"/>
    <x v="0"/>
    <n v="2"/>
    <x v="1"/>
    <n v="1216"/>
  </r>
  <r>
    <x v="1"/>
    <s v="CES"/>
    <x v="0"/>
    <x v="0"/>
    <n v="2"/>
    <x v="2"/>
    <n v="8731"/>
  </r>
  <r>
    <x v="1"/>
    <s v="CES"/>
    <x v="0"/>
    <x v="0"/>
    <n v="2"/>
    <x v="3"/>
    <n v="213"/>
  </r>
  <r>
    <x v="1"/>
    <s v="CES"/>
    <x v="0"/>
    <x v="0"/>
    <n v="2"/>
    <x v="5"/>
    <n v="37"/>
  </r>
  <r>
    <x v="1"/>
    <s v="CES"/>
    <x v="0"/>
    <x v="0"/>
    <n v="2"/>
    <x v="4"/>
    <n v="351"/>
  </r>
  <r>
    <x v="1"/>
    <s v="CES"/>
    <x v="0"/>
    <x v="0"/>
    <n v="3"/>
    <x v="0"/>
    <n v="177"/>
  </r>
  <r>
    <x v="1"/>
    <s v="CES"/>
    <x v="0"/>
    <x v="0"/>
    <n v="3"/>
    <x v="1"/>
    <n v="130"/>
  </r>
  <r>
    <x v="1"/>
    <s v="CES"/>
    <x v="0"/>
    <x v="0"/>
    <n v="3"/>
    <x v="2"/>
    <n v="1173"/>
  </r>
  <r>
    <x v="1"/>
    <s v="CES"/>
    <x v="0"/>
    <x v="0"/>
    <n v="3"/>
    <x v="3"/>
    <n v="14"/>
  </r>
  <r>
    <x v="1"/>
    <s v="CES"/>
    <x v="0"/>
    <x v="0"/>
    <n v="3"/>
    <x v="5"/>
    <n v="10"/>
  </r>
  <r>
    <x v="1"/>
    <s v="CES"/>
    <x v="0"/>
    <x v="0"/>
    <n v="3"/>
    <x v="4"/>
    <n v="35"/>
  </r>
  <r>
    <x v="1"/>
    <s v="CES"/>
    <x v="0"/>
    <x v="0"/>
    <n v="4"/>
    <x v="0"/>
    <n v="5180"/>
  </r>
  <r>
    <x v="1"/>
    <s v="CES"/>
    <x v="0"/>
    <x v="0"/>
    <n v="4"/>
    <x v="1"/>
    <n v="4069"/>
  </r>
  <r>
    <x v="1"/>
    <s v="CES"/>
    <x v="0"/>
    <x v="0"/>
    <n v="4"/>
    <x v="2"/>
    <n v="31899"/>
  </r>
  <r>
    <x v="1"/>
    <s v="CES"/>
    <x v="0"/>
    <x v="0"/>
    <n v="4"/>
    <x v="3"/>
    <n v="1928"/>
  </r>
  <r>
    <x v="1"/>
    <s v="CES"/>
    <x v="0"/>
    <x v="0"/>
    <n v="4"/>
    <x v="5"/>
    <n v="193"/>
  </r>
  <r>
    <x v="1"/>
    <s v="CES"/>
    <x v="0"/>
    <x v="0"/>
    <n v="4"/>
    <x v="4"/>
    <n v="1181"/>
  </r>
  <r>
    <x v="1"/>
    <s v="CES"/>
    <x v="0"/>
    <x v="0"/>
    <n v="5"/>
    <x v="0"/>
    <n v="224"/>
  </r>
  <r>
    <x v="1"/>
    <s v="CES"/>
    <x v="0"/>
    <x v="0"/>
    <n v="5"/>
    <x v="1"/>
    <n v="181"/>
  </r>
  <r>
    <x v="1"/>
    <s v="CES"/>
    <x v="0"/>
    <x v="0"/>
    <n v="5"/>
    <x v="2"/>
    <n v="2875"/>
  </r>
  <r>
    <x v="1"/>
    <s v="CES"/>
    <x v="0"/>
    <x v="0"/>
    <n v="5"/>
    <x v="3"/>
    <n v="35"/>
  </r>
  <r>
    <x v="1"/>
    <s v="CES"/>
    <x v="0"/>
    <x v="0"/>
    <n v="5"/>
    <x v="5"/>
    <n v="20"/>
  </r>
  <r>
    <x v="1"/>
    <s v="CES"/>
    <x v="0"/>
    <x v="0"/>
    <n v="5"/>
    <x v="4"/>
    <n v="119"/>
  </r>
  <r>
    <x v="1"/>
    <s v="CES"/>
    <x v="0"/>
    <x v="0"/>
    <n v="6"/>
    <x v="0"/>
    <n v="79"/>
  </r>
  <r>
    <x v="1"/>
    <s v="CES"/>
    <x v="0"/>
    <x v="0"/>
    <n v="6"/>
    <x v="1"/>
    <n v="82"/>
  </r>
  <r>
    <x v="1"/>
    <s v="CES"/>
    <x v="0"/>
    <x v="0"/>
    <n v="6"/>
    <x v="2"/>
    <n v="765"/>
  </r>
  <r>
    <x v="1"/>
    <s v="CES"/>
    <x v="0"/>
    <x v="0"/>
    <n v="6"/>
    <x v="3"/>
    <n v="12"/>
  </r>
  <r>
    <x v="1"/>
    <s v="CES"/>
    <x v="0"/>
    <x v="0"/>
    <n v="6"/>
    <x v="5"/>
    <n v="3"/>
  </r>
  <r>
    <x v="1"/>
    <s v="CES"/>
    <x v="0"/>
    <x v="0"/>
    <n v="6"/>
    <x v="4"/>
    <n v="14"/>
  </r>
  <r>
    <x v="1"/>
    <s v="CES"/>
    <x v="0"/>
    <x v="0"/>
    <n v="7"/>
    <x v="0"/>
    <n v="111"/>
  </r>
  <r>
    <x v="1"/>
    <s v="CES"/>
    <x v="0"/>
    <x v="0"/>
    <n v="7"/>
    <x v="1"/>
    <n v="85"/>
  </r>
  <r>
    <x v="1"/>
    <s v="CES"/>
    <x v="0"/>
    <x v="0"/>
    <n v="7"/>
    <x v="2"/>
    <n v="657"/>
  </r>
  <r>
    <x v="1"/>
    <s v="CES"/>
    <x v="0"/>
    <x v="0"/>
    <n v="7"/>
    <x v="3"/>
    <n v="12"/>
  </r>
  <r>
    <x v="1"/>
    <s v="CES"/>
    <x v="0"/>
    <x v="0"/>
    <n v="7"/>
    <x v="5"/>
    <n v="6"/>
  </r>
  <r>
    <x v="1"/>
    <s v="CES"/>
    <x v="0"/>
    <x v="0"/>
    <n v="7"/>
    <x v="4"/>
    <n v="22"/>
  </r>
  <r>
    <x v="1"/>
    <s v="CES"/>
    <x v="0"/>
    <x v="0"/>
    <n v="8"/>
    <x v="0"/>
    <n v="918"/>
  </r>
  <r>
    <x v="1"/>
    <s v="CES"/>
    <x v="0"/>
    <x v="0"/>
    <n v="8"/>
    <x v="1"/>
    <n v="682"/>
  </r>
  <r>
    <x v="1"/>
    <s v="CES"/>
    <x v="0"/>
    <x v="0"/>
    <n v="8"/>
    <x v="2"/>
    <n v="7918"/>
  </r>
  <r>
    <x v="1"/>
    <s v="CES"/>
    <x v="0"/>
    <x v="0"/>
    <n v="8"/>
    <x v="3"/>
    <n v="207"/>
  </r>
  <r>
    <x v="1"/>
    <s v="CES"/>
    <x v="0"/>
    <x v="0"/>
    <n v="8"/>
    <x v="5"/>
    <n v="34"/>
  </r>
  <r>
    <x v="1"/>
    <s v="CES"/>
    <x v="0"/>
    <x v="0"/>
    <n v="8"/>
    <x v="4"/>
    <n v="211"/>
  </r>
  <r>
    <x v="1"/>
    <s v="CES"/>
    <x v="0"/>
    <x v="0"/>
    <n v="9"/>
    <x v="0"/>
    <n v="304"/>
  </r>
  <r>
    <x v="1"/>
    <s v="CES"/>
    <x v="0"/>
    <x v="0"/>
    <n v="9"/>
    <x v="1"/>
    <n v="282"/>
  </r>
  <r>
    <x v="1"/>
    <s v="CES"/>
    <x v="0"/>
    <x v="0"/>
    <n v="9"/>
    <x v="2"/>
    <n v="2742"/>
  </r>
  <r>
    <x v="1"/>
    <s v="CES"/>
    <x v="0"/>
    <x v="0"/>
    <n v="9"/>
    <x v="3"/>
    <n v="109"/>
  </r>
  <r>
    <x v="1"/>
    <s v="CES"/>
    <x v="0"/>
    <x v="0"/>
    <n v="9"/>
    <x v="5"/>
    <n v="30"/>
  </r>
  <r>
    <x v="1"/>
    <s v="CES"/>
    <x v="0"/>
    <x v="0"/>
    <n v="9"/>
    <x v="4"/>
    <n v="97"/>
  </r>
  <r>
    <x v="1"/>
    <s v="CES"/>
    <x v="0"/>
    <x v="0"/>
    <n v="10"/>
    <x v="0"/>
    <n v="1314"/>
  </r>
  <r>
    <x v="1"/>
    <s v="CES"/>
    <x v="0"/>
    <x v="0"/>
    <n v="10"/>
    <x v="1"/>
    <n v="1104"/>
  </r>
  <r>
    <x v="1"/>
    <s v="CES"/>
    <x v="0"/>
    <x v="0"/>
    <n v="10"/>
    <x v="2"/>
    <n v="7625"/>
  </r>
  <r>
    <x v="1"/>
    <s v="CES"/>
    <x v="0"/>
    <x v="0"/>
    <n v="10"/>
    <x v="3"/>
    <n v="560"/>
  </r>
  <r>
    <x v="1"/>
    <s v="CES"/>
    <x v="0"/>
    <x v="0"/>
    <n v="10"/>
    <x v="5"/>
    <n v="49"/>
  </r>
  <r>
    <x v="1"/>
    <s v="CES"/>
    <x v="0"/>
    <x v="0"/>
    <n v="10"/>
    <x v="4"/>
    <n v="395"/>
  </r>
  <r>
    <x v="1"/>
    <s v="CES"/>
    <x v="0"/>
    <x v="1"/>
    <n v="1"/>
    <x v="0"/>
    <n v="2"/>
  </r>
  <r>
    <x v="1"/>
    <s v="CES"/>
    <x v="0"/>
    <x v="1"/>
    <n v="1"/>
    <x v="2"/>
    <n v="18"/>
  </r>
  <r>
    <x v="1"/>
    <s v="CES"/>
    <x v="0"/>
    <x v="1"/>
    <n v="1"/>
    <x v="3"/>
    <n v="123"/>
  </r>
  <r>
    <x v="1"/>
    <s v="CES"/>
    <x v="0"/>
    <x v="1"/>
    <n v="1"/>
    <x v="4"/>
    <n v="5"/>
  </r>
  <r>
    <x v="1"/>
    <s v="CES"/>
    <x v="0"/>
    <x v="1"/>
    <n v="2"/>
    <x v="0"/>
    <n v="96"/>
  </r>
  <r>
    <x v="1"/>
    <s v="CES"/>
    <x v="0"/>
    <x v="1"/>
    <n v="2"/>
    <x v="1"/>
    <n v="31"/>
  </r>
  <r>
    <x v="1"/>
    <s v="CES"/>
    <x v="0"/>
    <x v="1"/>
    <n v="2"/>
    <x v="2"/>
    <n v="1255"/>
  </r>
  <r>
    <x v="1"/>
    <s v="CES"/>
    <x v="0"/>
    <x v="1"/>
    <n v="2"/>
    <x v="3"/>
    <n v="6482"/>
  </r>
  <r>
    <x v="1"/>
    <s v="CES"/>
    <x v="0"/>
    <x v="1"/>
    <n v="2"/>
    <x v="5"/>
    <n v="33"/>
  </r>
  <r>
    <x v="1"/>
    <s v="CES"/>
    <x v="0"/>
    <x v="1"/>
    <n v="2"/>
    <x v="4"/>
    <n v="390"/>
  </r>
  <r>
    <x v="1"/>
    <s v="CES"/>
    <x v="0"/>
    <x v="1"/>
    <n v="3"/>
    <x v="0"/>
    <n v="2"/>
  </r>
  <r>
    <x v="1"/>
    <s v="CES"/>
    <x v="0"/>
    <x v="1"/>
    <n v="3"/>
    <x v="1"/>
    <n v="1"/>
  </r>
  <r>
    <x v="1"/>
    <s v="CES"/>
    <x v="0"/>
    <x v="1"/>
    <n v="3"/>
    <x v="2"/>
    <n v="28"/>
  </r>
  <r>
    <x v="1"/>
    <s v="CES"/>
    <x v="0"/>
    <x v="1"/>
    <n v="3"/>
    <x v="3"/>
    <n v="150"/>
  </r>
  <r>
    <x v="1"/>
    <s v="CES"/>
    <x v="0"/>
    <x v="1"/>
    <n v="3"/>
    <x v="4"/>
    <n v="4"/>
  </r>
  <r>
    <x v="1"/>
    <s v="CES"/>
    <x v="0"/>
    <x v="1"/>
    <n v="4"/>
    <x v="0"/>
    <n v="2779"/>
  </r>
  <r>
    <x v="1"/>
    <s v="CES"/>
    <x v="0"/>
    <x v="1"/>
    <n v="4"/>
    <x v="1"/>
    <n v="893"/>
  </r>
  <r>
    <x v="1"/>
    <s v="CES"/>
    <x v="0"/>
    <x v="1"/>
    <n v="4"/>
    <x v="2"/>
    <n v="25185"/>
  </r>
  <r>
    <x v="1"/>
    <s v="CES"/>
    <x v="0"/>
    <x v="1"/>
    <n v="4"/>
    <x v="3"/>
    <n v="192789"/>
  </r>
  <r>
    <x v="1"/>
    <s v="CES"/>
    <x v="0"/>
    <x v="1"/>
    <n v="4"/>
    <x v="5"/>
    <n v="532"/>
  </r>
  <r>
    <x v="1"/>
    <s v="CES"/>
    <x v="0"/>
    <x v="1"/>
    <n v="4"/>
    <x v="4"/>
    <n v="10804"/>
  </r>
  <r>
    <x v="1"/>
    <s v="CES"/>
    <x v="0"/>
    <x v="1"/>
    <n v="5"/>
    <x v="0"/>
    <n v="13"/>
  </r>
  <r>
    <x v="1"/>
    <s v="CES"/>
    <x v="0"/>
    <x v="1"/>
    <n v="5"/>
    <x v="1"/>
    <n v="7"/>
  </r>
  <r>
    <x v="1"/>
    <s v="CES"/>
    <x v="0"/>
    <x v="1"/>
    <n v="5"/>
    <x v="2"/>
    <n v="175"/>
  </r>
  <r>
    <x v="1"/>
    <s v="CES"/>
    <x v="0"/>
    <x v="1"/>
    <n v="5"/>
    <x v="3"/>
    <n v="1796"/>
  </r>
  <r>
    <x v="1"/>
    <s v="CES"/>
    <x v="0"/>
    <x v="1"/>
    <n v="5"/>
    <x v="4"/>
    <n v="57"/>
  </r>
  <r>
    <x v="1"/>
    <s v="CES"/>
    <x v="0"/>
    <x v="1"/>
    <n v="6"/>
    <x v="2"/>
    <n v="8"/>
  </r>
  <r>
    <x v="1"/>
    <s v="CES"/>
    <x v="0"/>
    <x v="1"/>
    <n v="6"/>
    <x v="3"/>
    <n v="47"/>
  </r>
  <r>
    <x v="1"/>
    <s v="CES"/>
    <x v="0"/>
    <x v="1"/>
    <n v="7"/>
    <x v="0"/>
    <n v="6"/>
  </r>
  <r>
    <x v="1"/>
    <s v="CES"/>
    <x v="0"/>
    <x v="1"/>
    <n v="7"/>
    <x v="2"/>
    <n v="73"/>
  </r>
  <r>
    <x v="1"/>
    <s v="CES"/>
    <x v="0"/>
    <x v="1"/>
    <n v="7"/>
    <x v="3"/>
    <n v="403"/>
  </r>
  <r>
    <x v="1"/>
    <s v="CES"/>
    <x v="0"/>
    <x v="1"/>
    <n v="7"/>
    <x v="5"/>
    <n v="4"/>
  </r>
  <r>
    <x v="1"/>
    <s v="CES"/>
    <x v="0"/>
    <x v="1"/>
    <n v="7"/>
    <x v="4"/>
    <n v="17"/>
  </r>
  <r>
    <x v="1"/>
    <s v="CES"/>
    <x v="0"/>
    <x v="1"/>
    <n v="8"/>
    <x v="0"/>
    <n v="923"/>
  </r>
  <r>
    <x v="1"/>
    <s v="CES"/>
    <x v="0"/>
    <x v="1"/>
    <n v="8"/>
    <x v="1"/>
    <n v="247"/>
  </r>
  <r>
    <x v="1"/>
    <s v="CES"/>
    <x v="0"/>
    <x v="1"/>
    <n v="8"/>
    <x v="2"/>
    <n v="7357"/>
  </r>
  <r>
    <x v="1"/>
    <s v="CES"/>
    <x v="0"/>
    <x v="1"/>
    <n v="8"/>
    <x v="3"/>
    <n v="65891"/>
  </r>
  <r>
    <x v="1"/>
    <s v="CES"/>
    <x v="0"/>
    <x v="1"/>
    <n v="8"/>
    <x v="5"/>
    <n v="49"/>
  </r>
  <r>
    <x v="1"/>
    <s v="CES"/>
    <x v="0"/>
    <x v="1"/>
    <n v="8"/>
    <x v="4"/>
    <n v="2711"/>
  </r>
  <r>
    <x v="1"/>
    <s v="CES"/>
    <x v="0"/>
    <x v="1"/>
    <n v="9"/>
    <x v="0"/>
    <n v="49"/>
  </r>
  <r>
    <x v="1"/>
    <s v="CES"/>
    <x v="0"/>
    <x v="1"/>
    <n v="9"/>
    <x v="1"/>
    <n v="9"/>
  </r>
  <r>
    <x v="1"/>
    <s v="CES"/>
    <x v="0"/>
    <x v="1"/>
    <n v="9"/>
    <x v="2"/>
    <n v="1025"/>
  </r>
  <r>
    <x v="1"/>
    <s v="CES"/>
    <x v="0"/>
    <x v="1"/>
    <n v="9"/>
    <x v="3"/>
    <n v="3893"/>
  </r>
  <r>
    <x v="1"/>
    <s v="CES"/>
    <x v="0"/>
    <x v="1"/>
    <n v="9"/>
    <x v="5"/>
    <n v="15"/>
  </r>
  <r>
    <x v="1"/>
    <s v="CES"/>
    <x v="0"/>
    <x v="1"/>
    <n v="9"/>
    <x v="4"/>
    <n v="301"/>
  </r>
  <r>
    <x v="1"/>
    <s v="CES"/>
    <x v="0"/>
    <x v="1"/>
    <n v="10"/>
    <x v="0"/>
    <n v="181"/>
  </r>
  <r>
    <x v="1"/>
    <s v="CES"/>
    <x v="0"/>
    <x v="1"/>
    <n v="10"/>
    <x v="1"/>
    <n v="59"/>
  </r>
  <r>
    <x v="1"/>
    <s v="CES"/>
    <x v="0"/>
    <x v="1"/>
    <n v="10"/>
    <x v="2"/>
    <n v="1807"/>
  </r>
  <r>
    <x v="1"/>
    <s v="CES"/>
    <x v="0"/>
    <x v="1"/>
    <n v="10"/>
    <x v="3"/>
    <n v="30823"/>
  </r>
  <r>
    <x v="1"/>
    <s v="CES"/>
    <x v="0"/>
    <x v="1"/>
    <n v="10"/>
    <x v="5"/>
    <n v="39"/>
  </r>
  <r>
    <x v="1"/>
    <s v="CES"/>
    <x v="0"/>
    <x v="1"/>
    <n v="10"/>
    <x v="4"/>
    <n v="1363"/>
  </r>
  <r>
    <x v="1"/>
    <s v="CES"/>
    <x v="0"/>
    <x v="1"/>
    <n v="11"/>
    <x v="3"/>
    <n v="21"/>
  </r>
  <r>
    <x v="1"/>
    <s v="CES"/>
    <x v="0"/>
    <x v="2"/>
    <n v="8"/>
    <x v="0"/>
    <n v="9270"/>
  </r>
  <r>
    <x v="1"/>
    <s v="CES"/>
    <x v="0"/>
    <x v="2"/>
    <n v="8"/>
    <x v="1"/>
    <n v="3686"/>
  </r>
  <r>
    <x v="1"/>
    <s v="CES"/>
    <x v="0"/>
    <x v="2"/>
    <n v="8"/>
    <x v="2"/>
    <n v="55367"/>
  </r>
  <r>
    <x v="1"/>
    <s v="CES"/>
    <x v="0"/>
    <x v="2"/>
    <n v="8"/>
    <x v="3"/>
    <n v="409823"/>
  </r>
  <r>
    <x v="1"/>
    <s v="CES"/>
    <x v="0"/>
    <x v="2"/>
    <n v="8"/>
    <x v="5"/>
    <n v="36"/>
  </r>
  <r>
    <x v="1"/>
    <s v="CES"/>
    <x v="0"/>
    <x v="2"/>
    <n v="8"/>
    <x v="4"/>
    <n v="9714"/>
  </r>
  <r>
    <x v="1"/>
    <s v="CES"/>
    <x v="0"/>
    <x v="3"/>
    <n v="1"/>
    <x v="0"/>
    <n v="4"/>
  </r>
  <r>
    <x v="1"/>
    <s v="CES"/>
    <x v="0"/>
    <x v="3"/>
    <n v="1"/>
    <x v="1"/>
    <n v="5"/>
  </r>
  <r>
    <x v="1"/>
    <s v="CES"/>
    <x v="0"/>
    <x v="3"/>
    <n v="1"/>
    <x v="2"/>
    <n v="37"/>
  </r>
  <r>
    <x v="1"/>
    <s v="CES"/>
    <x v="0"/>
    <x v="3"/>
    <n v="1"/>
    <x v="3"/>
    <n v="408"/>
  </r>
  <r>
    <x v="1"/>
    <s v="CES"/>
    <x v="0"/>
    <x v="3"/>
    <n v="1"/>
    <x v="5"/>
    <n v="2"/>
  </r>
  <r>
    <x v="1"/>
    <s v="CES"/>
    <x v="0"/>
    <x v="3"/>
    <n v="1"/>
    <x v="4"/>
    <n v="34"/>
  </r>
  <r>
    <x v="1"/>
    <s v="CES"/>
    <x v="0"/>
    <x v="3"/>
    <n v="2"/>
    <x v="0"/>
    <n v="317"/>
  </r>
  <r>
    <x v="1"/>
    <s v="CES"/>
    <x v="0"/>
    <x v="3"/>
    <n v="2"/>
    <x v="1"/>
    <n v="191"/>
  </r>
  <r>
    <x v="1"/>
    <s v="CES"/>
    <x v="0"/>
    <x v="3"/>
    <n v="2"/>
    <x v="2"/>
    <n v="1190"/>
  </r>
  <r>
    <x v="1"/>
    <s v="CES"/>
    <x v="0"/>
    <x v="3"/>
    <n v="2"/>
    <x v="3"/>
    <n v="30302"/>
  </r>
  <r>
    <x v="1"/>
    <s v="CES"/>
    <x v="0"/>
    <x v="3"/>
    <n v="2"/>
    <x v="5"/>
    <n v="10"/>
  </r>
  <r>
    <x v="1"/>
    <s v="CES"/>
    <x v="0"/>
    <x v="3"/>
    <n v="2"/>
    <x v="4"/>
    <n v="626"/>
  </r>
  <r>
    <x v="1"/>
    <s v="CES"/>
    <x v="0"/>
    <x v="3"/>
    <n v="3"/>
    <x v="1"/>
    <n v="2"/>
  </r>
  <r>
    <x v="1"/>
    <s v="CES"/>
    <x v="0"/>
    <x v="3"/>
    <n v="3"/>
    <x v="2"/>
    <n v="3"/>
  </r>
  <r>
    <x v="1"/>
    <s v="CES"/>
    <x v="0"/>
    <x v="3"/>
    <n v="3"/>
    <x v="3"/>
    <n v="78"/>
  </r>
  <r>
    <x v="1"/>
    <s v="CES"/>
    <x v="0"/>
    <x v="3"/>
    <n v="3"/>
    <x v="4"/>
    <n v="8"/>
  </r>
  <r>
    <x v="1"/>
    <s v="CES"/>
    <x v="0"/>
    <x v="3"/>
    <n v="4"/>
    <x v="0"/>
    <n v="5075"/>
  </r>
  <r>
    <x v="1"/>
    <s v="CES"/>
    <x v="0"/>
    <x v="3"/>
    <n v="4"/>
    <x v="1"/>
    <n v="4450"/>
  </r>
  <r>
    <x v="1"/>
    <s v="CES"/>
    <x v="0"/>
    <x v="3"/>
    <n v="4"/>
    <x v="2"/>
    <n v="19195"/>
  </r>
  <r>
    <x v="1"/>
    <s v="CES"/>
    <x v="0"/>
    <x v="3"/>
    <n v="4"/>
    <x v="3"/>
    <n v="268609"/>
  </r>
  <r>
    <x v="1"/>
    <s v="CES"/>
    <x v="0"/>
    <x v="3"/>
    <n v="4"/>
    <x v="5"/>
    <n v="673"/>
  </r>
  <r>
    <x v="1"/>
    <s v="CES"/>
    <x v="0"/>
    <x v="3"/>
    <n v="4"/>
    <x v="4"/>
    <n v="9763"/>
  </r>
  <r>
    <x v="1"/>
    <s v="CES"/>
    <x v="0"/>
    <x v="3"/>
    <n v="5"/>
    <x v="0"/>
    <n v="407"/>
  </r>
  <r>
    <x v="1"/>
    <s v="CES"/>
    <x v="0"/>
    <x v="3"/>
    <n v="5"/>
    <x v="1"/>
    <n v="2"/>
  </r>
  <r>
    <x v="1"/>
    <s v="CES"/>
    <x v="0"/>
    <x v="3"/>
    <n v="5"/>
    <x v="2"/>
    <n v="172"/>
  </r>
  <r>
    <x v="1"/>
    <s v="CES"/>
    <x v="0"/>
    <x v="3"/>
    <n v="5"/>
    <x v="3"/>
    <n v="40349"/>
  </r>
  <r>
    <x v="1"/>
    <s v="CES"/>
    <x v="0"/>
    <x v="3"/>
    <n v="5"/>
    <x v="5"/>
    <n v="3"/>
  </r>
  <r>
    <x v="1"/>
    <s v="CES"/>
    <x v="0"/>
    <x v="3"/>
    <n v="5"/>
    <x v="4"/>
    <n v="69"/>
  </r>
  <r>
    <x v="1"/>
    <s v="CES"/>
    <x v="0"/>
    <x v="3"/>
    <n v="6"/>
    <x v="1"/>
    <n v="1"/>
  </r>
  <r>
    <x v="1"/>
    <s v="CES"/>
    <x v="0"/>
    <x v="3"/>
    <n v="6"/>
    <x v="2"/>
    <n v="1"/>
  </r>
  <r>
    <x v="1"/>
    <s v="CES"/>
    <x v="0"/>
    <x v="3"/>
    <n v="6"/>
    <x v="3"/>
    <n v="124"/>
  </r>
  <r>
    <x v="1"/>
    <s v="CES"/>
    <x v="0"/>
    <x v="3"/>
    <n v="6"/>
    <x v="4"/>
    <n v="27"/>
  </r>
  <r>
    <x v="1"/>
    <s v="CES"/>
    <x v="0"/>
    <x v="3"/>
    <n v="7"/>
    <x v="0"/>
    <n v="14"/>
  </r>
  <r>
    <x v="1"/>
    <s v="CES"/>
    <x v="0"/>
    <x v="3"/>
    <n v="7"/>
    <x v="1"/>
    <n v="15"/>
  </r>
  <r>
    <x v="1"/>
    <s v="CES"/>
    <x v="0"/>
    <x v="3"/>
    <n v="7"/>
    <x v="2"/>
    <n v="78"/>
  </r>
  <r>
    <x v="1"/>
    <s v="CES"/>
    <x v="0"/>
    <x v="3"/>
    <n v="7"/>
    <x v="3"/>
    <n v="1534"/>
  </r>
  <r>
    <x v="1"/>
    <s v="CES"/>
    <x v="0"/>
    <x v="3"/>
    <n v="7"/>
    <x v="5"/>
    <n v="1"/>
  </r>
  <r>
    <x v="1"/>
    <s v="CES"/>
    <x v="0"/>
    <x v="3"/>
    <n v="7"/>
    <x v="4"/>
    <n v="31"/>
  </r>
  <r>
    <x v="1"/>
    <s v="CES"/>
    <x v="0"/>
    <x v="3"/>
    <n v="8"/>
    <x v="0"/>
    <n v="318"/>
  </r>
  <r>
    <x v="1"/>
    <s v="CES"/>
    <x v="0"/>
    <x v="3"/>
    <n v="8"/>
    <x v="1"/>
    <n v="468"/>
  </r>
  <r>
    <x v="1"/>
    <s v="CES"/>
    <x v="0"/>
    <x v="3"/>
    <n v="8"/>
    <x v="2"/>
    <n v="1966"/>
  </r>
  <r>
    <x v="1"/>
    <s v="CES"/>
    <x v="0"/>
    <x v="3"/>
    <n v="8"/>
    <x v="3"/>
    <n v="22359"/>
  </r>
  <r>
    <x v="1"/>
    <s v="CES"/>
    <x v="0"/>
    <x v="3"/>
    <n v="8"/>
    <x v="5"/>
    <n v="14"/>
  </r>
  <r>
    <x v="1"/>
    <s v="CES"/>
    <x v="0"/>
    <x v="3"/>
    <n v="8"/>
    <x v="4"/>
    <n v="1048"/>
  </r>
  <r>
    <x v="1"/>
    <s v="CES"/>
    <x v="0"/>
    <x v="3"/>
    <n v="9"/>
    <x v="0"/>
    <n v="90"/>
  </r>
  <r>
    <x v="1"/>
    <s v="CES"/>
    <x v="0"/>
    <x v="3"/>
    <n v="9"/>
    <x v="1"/>
    <n v="31"/>
  </r>
  <r>
    <x v="1"/>
    <s v="CES"/>
    <x v="0"/>
    <x v="3"/>
    <n v="9"/>
    <x v="2"/>
    <n v="307"/>
  </r>
  <r>
    <x v="1"/>
    <s v="CES"/>
    <x v="0"/>
    <x v="3"/>
    <n v="9"/>
    <x v="3"/>
    <n v="7905"/>
  </r>
  <r>
    <x v="1"/>
    <s v="CES"/>
    <x v="0"/>
    <x v="3"/>
    <n v="9"/>
    <x v="5"/>
    <n v="5"/>
  </r>
  <r>
    <x v="1"/>
    <s v="CES"/>
    <x v="0"/>
    <x v="3"/>
    <n v="9"/>
    <x v="4"/>
    <n v="231"/>
  </r>
  <r>
    <x v="1"/>
    <s v="CES"/>
    <x v="0"/>
    <x v="3"/>
    <n v="10"/>
    <x v="0"/>
    <n v="891"/>
  </r>
  <r>
    <x v="1"/>
    <s v="CES"/>
    <x v="0"/>
    <x v="3"/>
    <n v="10"/>
    <x v="1"/>
    <n v="1591"/>
  </r>
  <r>
    <x v="1"/>
    <s v="CES"/>
    <x v="0"/>
    <x v="3"/>
    <n v="10"/>
    <x v="2"/>
    <n v="2561"/>
  </r>
  <r>
    <x v="1"/>
    <s v="CES"/>
    <x v="0"/>
    <x v="3"/>
    <n v="10"/>
    <x v="3"/>
    <n v="52024"/>
  </r>
  <r>
    <x v="1"/>
    <s v="CES"/>
    <x v="0"/>
    <x v="3"/>
    <n v="10"/>
    <x v="5"/>
    <n v="205"/>
  </r>
  <r>
    <x v="1"/>
    <s v="CES"/>
    <x v="0"/>
    <x v="3"/>
    <n v="10"/>
    <x v="4"/>
    <n v="1963"/>
  </r>
  <r>
    <x v="1"/>
    <s v="CES"/>
    <x v="0"/>
    <x v="3"/>
    <n v="11"/>
    <x v="3"/>
    <n v="2"/>
  </r>
  <r>
    <x v="1"/>
    <s v="CES"/>
    <x v="0"/>
    <x v="4"/>
    <n v="1"/>
    <x v="0"/>
    <n v="158"/>
  </r>
  <r>
    <x v="1"/>
    <s v="CES"/>
    <x v="0"/>
    <x v="4"/>
    <n v="1"/>
    <x v="1"/>
    <n v="49"/>
  </r>
  <r>
    <x v="1"/>
    <s v="CES"/>
    <x v="0"/>
    <x v="4"/>
    <n v="1"/>
    <x v="2"/>
    <n v="551"/>
  </r>
  <r>
    <x v="1"/>
    <s v="CES"/>
    <x v="0"/>
    <x v="4"/>
    <n v="1"/>
    <x v="3"/>
    <n v="2225"/>
  </r>
  <r>
    <x v="1"/>
    <s v="CES"/>
    <x v="0"/>
    <x v="4"/>
    <n v="1"/>
    <x v="5"/>
    <n v="11"/>
  </r>
  <r>
    <x v="1"/>
    <s v="CES"/>
    <x v="0"/>
    <x v="4"/>
    <n v="1"/>
    <x v="4"/>
    <n v="134"/>
  </r>
  <r>
    <x v="1"/>
    <s v="CES"/>
    <x v="0"/>
    <x v="4"/>
    <n v="2"/>
    <x v="0"/>
    <n v="2255"/>
  </r>
  <r>
    <x v="1"/>
    <s v="CES"/>
    <x v="0"/>
    <x v="4"/>
    <n v="2"/>
    <x v="1"/>
    <n v="1936"/>
  </r>
  <r>
    <x v="1"/>
    <s v="CES"/>
    <x v="0"/>
    <x v="4"/>
    <n v="2"/>
    <x v="2"/>
    <n v="16084"/>
  </r>
  <r>
    <x v="1"/>
    <s v="CES"/>
    <x v="0"/>
    <x v="4"/>
    <n v="2"/>
    <x v="3"/>
    <n v="56579"/>
  </r>
  <r>
    <x v="1"/>
    <s v="CES"/>
    <x v="0"/>
    <x v="4"/>
    <n v="2"/>
    <x v="5"/>
    <n v="132"/>
  </r>
  <r>
    <x v="1"/>
    <s v="CES"/>
    <x v="0"/>
    <x v="4"/>
    <n v="2"/>
    <x v="4"/>
    <n v="3643"/>
  </r>
  <r>
    <x v="1"/>
    <s v="CES"/>
    <x v="0"/>
    <x v="4"/>
    <n v="3"/>
    <x v="0"/>
    <n v="276"/>
  </r>
  <r>
    <x v="1"/>
    <s v="CES"/>
    <x v="0"/>
    <x v="4"/>
    <n v="3"/>
    <x v="1"/>
    <n v="201"/>
  </r>
  <r>
    <x v="1"/>
    <s v="CES"/>
    <x v="0"/>
    <x v="4"/>
    <n v="3"/>
    <x v="2"/>
    <n v="1513"/>
  </r>
  <r>
    <x v="1"/>
    <s v="CES"/>
    <x v="0"/>
    <x v="4"/>
    <n v="3"/>
    <x v="3"/>
    <n v="6767"/>
  </r>
  <r>
    <x v="1"/>
    <s v="CES"/>
    <x v="0"/>
    <x v="4"/>
    <n v="3"/>
    <x v="5"/>
    <n v="27"/>
  </r>
  <r>
    <x v="1"/>
    <s v="CES"/>
    <x v="0"/>
    <x v="4"/>
    <n v="3"/>
    <x v="4"/>
    <n v="444"/>
  </r>
  <r>
    <x v="1"/>
    <s v="CES"/>
    <x v="0"/>
    <x v="4"/>
    <n v="4"/>
    <x v="0"/>
    <n v="14448"/>
  </r>
  <r>
    <x v="1"/>
    <s v="CES"/>
    <x v="0"/>
    <x v="4"/>
    <n v="4"/>
    <x v="1"/>
    <n v="10241"/>
  </r>
  <r>
    <x v="1"/>
    <s v="CES"/>
    <x v="0"/>
    <x v="4"/>
    <n v="4"/>
    <x v="2"/>
    <n v="88076"/>
  </r>
  <r>
    <x v="1"/>
    <s v="CES"/>
    <x v="0"/>
    <x v="4"/>
    <n v="4"/>
    <x v="3"/>
    <n v="333532"/>
  </r>
  <r>
    <x v="1"/>
    <s v="CES"/>
    <x v="0"/>
    <x v="4"/>
    <n v="4"/>
    <x v="5"/>
    <n v="871"/>
  </r>
  <r>
    <x v="1"/>
    <s v="CES"/>
    <x v="0"/>
    <x v="4"/>
    <n v="4"/>
    <x v="4"/>
    <n v="21782"/>
  </r>
  <r>
    <x v="1"/>
    <s v="CES"/>
    <x v="0"/>
    <x v="4"/>
    <n v="5"/>
    <x v="0"/>
    <n v="242"/>
  </r>
  <r>
    <x v="1"/>
    <s v="CES"/>
    <x v="0"/>
    <x v="4"/>
    <n v="5"/>
    <x v="1"/>
    <n v="171"/>
  </r>
  <r>
    <x v="1"/>
    <s v="CES"/>
    <x v="0"/>
    <x v="4"/>
    <n v="5"/>
    <x v="2"/>
    <n v="2400"/>
  </r>
  <r>
    <x v="1"/>
    <s v="CES"/>
    <x v="0"/>
    <x v="4"/>
    <n v="5"/>
    <x v="3"/>
    <n v="88465"/>
  </r>
  <r>
    <x v="1"/>
    <s v="CES"/>
    <x v="0"/>
    <x v="4"/>
    <n v="5"/>
    <x v="5"/>
    <n v="33"/>
  </r>
  <r>
    <x v="1"/>
    <s v="CES"/>
    <x v="0"/>
    <x v="4"/>
    <n v="5"/>
    <x v="4"/>
    <n v="763"/>
  </r>
  <r>
    <x v="1"/>
    <s v="CES"/>
    <x v="0"/>
    <x v="4"/>
    <n v="6"/>
    <x v="0"/>
    <n v="81"/>
  </r>
  <r>
    <x v="1"/>
    <s v="CES"/>
    <x v="0"/>
    <x v="4"/>
    <n v="6"/>
    <x v="1"/>
    <n v="93"/>
  </r>
  <r>
    <x v="1"/>
    <s v="CES"/>
    <x v="0"/>
    <x v="4"/>
    <n v="6"/>
    <x v="2"/>
    <n v="1074"/>
  </r>
  <r>
    <x v="1"/>
    <s v="CES"/>
    <x v="0"/>
    <x v="4"/>
    <n v="6"/>
    <x v="3"/>
    <n v="2454"/>
  </r>
  <r>
    <x v="1"/>
    <s v="CES"/>
    <x v="0"/>
    <x v="4"/>
    <n v="6"/>
    <x v="5"/>
    <n v="12"/>
  </r>
  <r>
    <x v="1"/>
    <s v="CES"/>
    <x v="0"/>
    <x v="4"/>
    <n v="6"/>
    <x v="4"/>
    <n v="158"/>
  </r>
  <r>
    <x v="1"/>
    <s v="CES"/>
    <x v="0"/>
    <x v="4"/>
    <n v="7"/>
    <x v="0"/>
    <n v="81"/>
  </r>
  <r>
    <x v="1"/>
    <s v="CES"/>
    <x v="0"/>
    <x v="4"/>
    <n v="7"/>
    <x v="1"/>
    <n v="76"/>
  </r>
  <r>
    <x v="1"/>
    <s v="CES"/>
    <x v="0"/>
    <x v="4"/>
    <n v="7"/>
    <x v="2"/>
    <n v="765"/>
  </r>
  <r>
    <x v="1"/>
    <s v="CES"/>
    <x v="0"/>
    <x v="4"/>
    <n v="7"/>
    <x v="3"/>
    <n v="2102"/>
  </r>
  <r>
    <x v="1"/>
    <s v="CES"/>
    <x v="0"/>
    <x v="4"/>
    <n v="7"/>
    <x v="5"/>
    <n v="9"/>
  </r>
  <r>
    <x v="1"/>
    <s v="CES"/>
    <x v="0"/>
    <x v="4"/>
    <n v="7"/>
    <x v="4"/>
    <n v="146"/>
  </r>
  <r>
    <x v="1"/>
    <s v="CES"/>
    <x v="0"/>
    <x v="4"/>
    <n v="8"/>
    <x v="0"/>
    <n v="7983"/>
  </r>
  <r>
    <x v="1"/>
    <s v="CES"/>
    <x v="0"/>
    <x v="4"/>
    <n v="8"/>
    <x v="1"/>
    <n v="5871"/>
  </r>
  <r>
    <x v="1"/>
    <s v="CES"/>
    <x v="0"/>
    <x v="4"/>
    <n v="8"/>
    <x v="2"/>
    <n v="39123"/>
  </r>
  <r>
    <x v="1"/>
    <s v="CES"/>
    <x v="0"/>
    <x v="4"/>
    <n v="8"/>
    <x v="3"/>
    <n v="130107"/>
  </r>
  <r>
    <x v="1"/>
    <s v="CES"/>
    <x v="0"/>
    <x v="4"/>
    <n v="8"/>
    <x v="5"/>
    <n v="246"/>
  </r>
  <r>
    <x v="1"/>
    <s v="CES"/>
    <x v="0"/>
    <x v="4"/>
    <n v="8"/>
    <x v="4"/>
    <n v="12313"/>
  </r>
  <r>
    <x v="1"/>
    <s v="CES"/>
    <x v="0"/>
    <x v="4"/>
    <n v="9"/>
    <x v="0"/>
    <n v="2707"/>
  </r>
  <r>
    <x v="1"/>
    <s v="CES"/>
    <x v="0"/>
    <x v="4"/>
    <n v="9"/>
    <x v="1"/>
    <n v="1989"/>
  </r>
  <r>
    <x v="1"/>
    <s v="CES"/>
    <x v="0"/>
    <x v="4"/>
    <n v="9"/>
    <x v="2"/>
    <n v="32880"/>
  </r>
  <r>
    <x v="1"/>
    <s v="CES"/>
    <x v="0"/>
    <x v="4"/>
    <n v="9"/>
    <x v="3"/>
    <n v="130032"/>
  </r>
  <r>
    <x v="1"/>
    <s v="CES"/>
    <x v="0"/>
    <x v="4"/>
    <n v="9"/>
    <x v="5"/>
    <n v="179"/>
  </r>
  <r>
    <x v="1"/>
    <s v="CES"/>
    <x v="0"/>
    <x v="4"/>
    <n v="9"/>
    <x v="4"/>
    <n v="7995"/>
  </r>
  <r>
    <x v="1"/>
    <s v="CES"/>
    <x v="0"/>
    <x v="4"/>
    <n v="10"/>
    <x v="0"/>
    <n v="2072"/>
  </r>
  <r>
    <x v="1"/>
    <s v="CES"/>
    <x v="0"/>
    <x v="4"/>
    <n v="10"/>
    <x v="1"/>
    <n v="1738"/>
  </r>
  <r>
    <x v="1"/>
    <s v="CES"/>
    <x v="0"/>
    <x v="4"/>
    <n v="10"/>
    <x v="2"/>
    <n v="11865"/>
  </r>
  <r>
    <x v="1"/>
    <s v="CES"/>
    <x v="0"/>
    <x v="4"/>
    <n v="10"/>
    <x v="3"/>
    <n v="72082"/>
  </r>
  <r>
    <x v="1"/>
    <s v="CES"/>
    <x v="0"/>
    <x v="4"/>
    <n v="10"/>
    <x v="5"/>
    <n v="150"/>
  </r>
  <r>
    <x v="1"/>
    <s v="CES"/>
    <x v="0"/>
    <x v="4"/>
    <n v="10"/>
    <x v="4"/>
    <n v="4826"/>
  </r>
  <r>
    <x v="1"/>
    <s v="CES"/>
    <x v="0"/>
    <x v="4"/>
    <n v="11"/>
    <x v="2"/>
    <n v="17"/>
  </r>
  <r>
    <x v="1"/>
    <s v="CES"/>
    <x v="0"/>
    <x v="4"/>
    <n v="11"/>
    <x v="3"/>
    <n v="121"/>
  </r>
  <r>
    <x v="1"/>
    <s v="CES"/>
    <x v="0"/>
    <x v="4"/>
    <n v="11"/>
    <x v="5"/>
    <n v="3"/>
  </r>
  <r>
    <x v="1"/>
    <s v="CES"/>
    <x v="0"/>
    <x v="4"/>
    <n v="11"/>
    <x v="4"/>
    <n v="1"/>
  </r>
  <r>
    <x v="1"/>
    <s v="CES"/>
    <x v="0"/>
    <x v="5"/>
    <n v="1"/>
    <x v="0"/>
    <n v="586"/>
  </r>
  <r>
    <x v="1"/>
    <s v="CES"/>
    <x v="0"/>
    <x v="5"/>
    <n v="1"/>
    <x v="1"/>
    <n v="180"/>
  </r>
  <r>
    <x v="1"/>
    <s v="CES"/>
    <x v="0"/>
    <x v="5"/>
    <n v="1"/>
    <x v="2"/>
    <n v="2106"/>
  </r>
  <r>
    <x v="1"/>
    <s v="CES"/>
    <x v="0"/>
    <x v="5"/>
    <n v="1"/>
    <x v="5"/>
    <n v="50"/>
  </r>
  <r>
    <x v="1"/>
    <s v="CES"/>
    <x v="0"/>
    <x v="5"/>
    <n v="1"/>
    <x v="4"/>
    <n v="199"/>
  </r>
  <r>
    <x v="1"/>
    <s v="CES"/>
    <x v="0"/>
    <x v="5"/>
    <n v="2"/>
    <x v="0"/>
    <n v="22210"/>
  </r>
  <r>
    <x v="1"/>
    <s v="CES"/>
    <x v="0"/>
    <x v="5"/>
    <n v="2"/>
    <x v="1"/>
    <n v="6911"/>
  </r>
  <r>
    <x v="1"/>
    <s v="CES"/>
    <x v="0"/>
    <x v="5"/>
    <n v="2"/>
    <x v="2"/>
    <n v="83699"/>
  </r>
  <r>
    <x v="1"/>
    <s v="CES"/>
    <x v="0"/>
    <x v="5"/>
    <n v="2"/>
    <x v="5"/>
    <n v="1907"/>
  </r>
  <r>
    <x v="1"/>
    <s v="CES"/>
    <x v="0"/>
    <x v="5"/>
    <n v="2"/>
    <x v="4"/>
    <n v="3477"/>
  </r>
  <r>
    <x v="1"/>
    <s v="CES"/>
    <x v="0"/>
    <x v="5"/>
    <n v="3"/>
    <x v="0"/>
    <n v="3421"/>
  </r>
  <r>
    <x v="1"/>
    <s v="CES"/>
    <x v="0"/>
    <x v="5"/>
    <n v="3"/>
    <x v="1"/>
    <n v="676"/>
  </r>
  <r>
    <x v="1"/>
    <s v="CES"/>
    <x v="0"/>
    <x v="5"/>
    <n v="3"/>
    <x v="2"/>
    <n v="7704"/>
  </r>
  <r>
    <x v="1"/>
    <s v="CES"/>
    <x v="0"/>
    <x v="5"/>
    <n v="3"/>
    <x v="5"/>
    <n v="132"/>
  </r>
  <r>
    <x v="1"/>
    <s v="CES"/>
    <x v="0"/>
    <x v="5"/>
    <n v="3"/>
    <x v="4"/>
    <n v="394"/>
  </r>
  <r>
    <x v="1"/>
    <s v="CES"/>
    <x v="0"/>
    <x v="5"/>
    <n v="4"/>
    <x v="0"/>
    <n v="54769"/>
  </r>
  <r>
    <x v="1"/>
    <s v="CES"/>
    <x v="0"/>
    <x v="5"/>
    <n v="4"/>
    <x v="1"/>
    <n v="15982"/>
  </r>
  <r>
    <x v="1"/>
    <s v="CES"/>
    <x v="0"/>
    <x v="5"/>
    <n v="4"/>
    <x v="2"/>
    <n v="161273"/>
  </r>
  <r>
    <x v="1"/>
    <s v="CES"/>
    <x v="0"/>
    <x v="5"/>
    <n v="4"/>
    <x v="5"/>
    <n v="5036"/>
  </r>
  <r>
    <x v="1"/>
    <s v="CES"/>
    <x v="0"/>
    <x v="5"/>
    <n v="4"/>
    <x v="4"/>
    <n v="10341"/>
  </r>
  <r>
    <x v="1"/>
    <s v="CES"/>
    <x v="0"/>
    <x v="5"/>
    <n v="5"/>
    <x v="0"/>
    <n v="3254"/>
  </r>
  <r>
    <x v="1"/>
    <s v="CES"/>
    <x v="0"/>
    <x v="5"/>
    <n v="5"/>
    <x v="1"/>
    <n v="689"/>
  </r>
  <r>
    <x v="1"/>
    <s v="CES"/>
    <x v="0"/>
    <x v="5"/>
    <n v="5"/>
    <x v="2"/>
    <n v="17964"/>
  </r>
  <r>
    <x v="1"/>
    <s v="CES"/>
    <x v="0"/>
    <x v="5"/>
    <n v="5"/>
    <x v="5"/>
    <n v="580"/>
  </r>
  <r>
    <x v="1"/>
    <s v="CES"/>
    <x v="0"/>
    <x v="5"/>
    <n v="5"/>
    <x v="4"/>
    <n v="671"/>
  </r>
  <r>
    <x v="1"/>
    <s v="CES"/>
    <x v="0"/>
    <x v="5"/>
    <n v="6"/>
    <x v="0"/>
    <n v="3203"/>
  </r>
  <r>
    <x v="1"/>
    <s v="CES"/>
    <x v="0"/>
    <x v="5"/>
    <n v="6"/>
    <x v="1"/>
    <n v="324"/>
  </r>
  <r>
    <x v="1"/>
    <s v="CES"/>
    <x v="0"/>
    <x v="5"/>
    <n v="6"/>
    <x v="2"/>
    <n v="9295"/>
  </r>
  <r>
    <x v="1"/>
    <s v="CES"/>
    <x v="0"/>
    <x v="5"/>
    <n v="6"/>
    <x v="5"/>
    <n v="505"/>
  </r>
  <r>
    <x v="1"/>
    <s v="CES"/>
    <x v="0"/>
    <x v="5"/>
    <n v="6"/>
    <x v="4"/>
    <n v="2611"/>
  </r>
  <r>
    <x v="1"/>
    <s v="CES"/>
    <x v="0"/>
    <x v="5"/>
    <n v="7"/>
    <x v="0"/>
    <n v="1003"/>
  </r>
  <r>
    <x v="1"/>
    <s v="CES"/>
    <x v="0"/>
    <x v="5"/>
    <n v="7"/>
    <x v="1"/>
    <n v="243"/>
  </r>
  <r>
    <x v="1"/>
    <s v="CES"/>
    <x v="0"/>
    <x v="5"/>
    <n v="7"/>
    <x v="2"/>
    <n v="3023"/>
  </r>
  <r>
    <x v="1"/>
    <s v="CES"/>
    <x v="0"/>
    <x v="5"/>
    <n v="7"/>
    <x v="5"/>
    <n v="48"/>
  </r>
  <r>
    <x v="1"/>
    <s v="CES"/>
    <x v="0"/>
    <x v="5"/>
    <n v="7"/>
    <x v="4"/>
    <n v="113"/>
  </r>
  <r>
    <x v="1"/>
    <s v="CES"/>
    <x v="0"/>
    <x v="5"/>
    <n v="8"/>
    <x v="0"/>
    <n v="43941"/>
  </r>
  <r>
    <x v="1"/>
    <s v="CES"/>
    <x v="0"/>
    <x v="5"/>
    <n v="8"/>
    <x v="1"/>
    <n v="7165"/>
  </r>
  <r>
    <x v="1"/>
    <s v="CES"/>
    <x v="0"/>
    <x v="5"/>
    <n v="8"/>
    <x v="2"/>
    <n v="87032"/>
  </r>
  <r>
    <x v="1"/>
    <s v="CES"/>
    <x v="0"/>
    <x v="5"/>
    <n v="8"/>
    <x v="5"/>
    <n v="2208"/>
  </r>
  <r>
    <x v="1"/>
    <s v="CES"/>
    <x v="0"/>
    <x v="5"/>
    <n v="8"/>
    <x v="4"/>
    <n v="7483"/>
  </r>
  <r>
    <x v="1"/>
    <s v="CES"/>
    <x v="0"/>
    <x v="5"/>
    <n v="9"/>
    <x v="0"/>
    <n v="15987"/>
  </r>
  <r>
    <x v="1"/>
    <s v="CES"/>
    <x v="0"/>
    <x v="5"/>
    <n v="9"/>
    <x v="1"/>
    <n v="4509"/>
  </r>
  <r>
    <x v="1"/>
    <s v="CES"/>
    <x v="0"/>
    <x v="5"/>
    <n v="9"/>
    <x v="2"/>
    <n v="74293"/>
  </r>
  <r>
    <x v="1"/>
    <s v="CES"/>
    <x v="0"/>
    <x v="5"/>
    <n v="9"/>
    <x v="5"/>
    <n v="900"/>
  </r>
  <r>
    <x v="1"/>
    <s v="CES"/>
    <x v="0"/>
    <x v="5"/>
    <n v="9"/>
    <x v="4"/>
    <n v="3581"/>
  </r>
  <r>
    <x v="1"/>
    <s v="CES"/>
    <x v="0"/>
    <x v="5"/>
    <n v="10"/>
    <x v="0"/>
    <n v="9495"/>
  </r>
  <r>
    <x v="1"/>
    <s v="CES"/>
    <x v="0"/>
    <x v="5"/>
    <n v="10"/>
    <x v="1"/>
    <n v="2893"/>
  </r>
  <r>
    <x v="1"/>
    <s v="CES"/>
    <x v="0"/>
    <x v="5"/>
    <n v="10"/>
    <x v="2"/>
    <n v="30746"/>
  </r>
  <r>
    <x v="1"/>
    <s v="CES"/>
    <x v="0"/>
    <x v="5"/>
    <n v="10"/>
    <x v="5"/>
    <n v="547"/>
  </r>
  <r>
    <x v="1"/>
    <s v="CES"/>
    <x v="0"/>
    <x v="5"/>
    <n v="10"/>
    <x v="4"/>
    <n v="2016"/>
  </r>
  <r>
    <x v="1"/>
    <s v="CES"/>
    <x v="0"/>
    <x v="5"/>
    <n v="11"/>
    <x v="0"/>
    <n v="18"/>
  </r>
  <r>
    <x v="1"/>
    <s v="CES"/>
    <x v="0"/>
    <x v="5"/>
    <n v="11"/>
    <x v="1"/>
    <n v="11"/>
  </r>
  <r>
    <x v="1"/>
    <s v="CES"/>
    <x v="0"/>
    <x v="5"/>
    <n v="11"/>
    <x v="2"/>
    <n v="113"/>
  </r>
  <r>
    <x v="1"/>
    <s v="CES"/>
    <x v="0"/>
    <x v="5"/>
    <n v="11"/>
    <x v="5"/>
    <n v="3"/>
  </r>
  <r>
    <x v="1"/>
    <s v="CES"/>
    <x v="0"/>
    <x v="5"/>
    <n v="11"/>
    <x v="4"/>
    <n v="10"/>
  </r>
  <r>
    <x v="1"/>
    <s v="CES"/>
    <x v="1"/>
    <x v="0"/>
    <n v="1"/>
    <x v="0"/>
    <n v="15"/>
  </r>
  <r>
    <x v="1"/>
    <s v="CES"/>
    <x v="1"/>
    <x v="0"/>
    <n v="1"/>
    <x v="1"/>
    <n v="12"/>
  </r>
  <r>
    <x v="1"/>
    <s v="CES"/>
    <x v="1"/>
    <x v="0"/>
    <n v="1"/>
    <x v="2"/>
    <n v="133"/>
  </r>
  <r>
    <x v="1"/>
    <s v="CES"/>
    <x v="1"/>
    <x v="0"/>
    <n v="1"/>
    <x v="3"/>
    <n v="2"/>
  </r>
  <r>
    <x v="1"/>
    <s v="CES"/>
    <x v="1"/>
    <x v="0"/>
    <n v="1"/>
    <x v="4"/>
    <n v="3"/>
  </r>
  <r>
    <x v="1"/>
    <s v="CES"/>
    <x v="1"/>
    <x v="0"/>
    <n v="2"/>
    <x v="0"/>
    <n v="3023"/>
  </r>
  <r>
    <x v="1"/>
    <s v="CES"/>
    <x v="1"/>
    <x v="0"/>
    <n v="2"/>
    <x v="1"/>
    <n v="4224"/>
  </r>
  <r>
    <x v="1"/>
    <s v="CES"/>
    <x v="1"/>
    <x v="0"/>
    <n v="2"/>
    <x v="2"/>
    <n v="25659"/>
  </r>
  <r>
    <x v="1"/>
    <s v="CES"/>
    <x v="1"/>
    <x v="0"/>
    <n v="2"/>
    <x v="3"/>
    <n v="631"/>
  </r>
  <r>
    <x v="1"/>
    <s v="CES"/>
    <x v="1"/>
    <x v="0"/>
    <n v="2"/>
    <x v="5"/>
    <n v="102"/>
  </r>
  <r>
    <x v="1"/>
    <s v="CES"/>
    <x v="1"/>
    <x v="0"/>
    <n v="2"/>
    <x v="4"/>
    <n v="1178"/>
  </r>
  <r>
    <x v="1"/>
    <s v="CES"/>
    <x v="1"/>
    <x v="0"/>
    <n v="3"/>
    <x v="0"/>
    <n v="3589"/>
  </r>
  <r>
    <x v="1"/>
    <s v="CES"/>
    <x v="1"/>
    <x v="0"/>
    <n v="3"/>
    <x v="1"/>
    <n v="3399"/>
  </r>
  <r>
    <x v="1"/>
    <s v="CES"/>
    <x v="1"/>
    <x v="0"/>
    <n v="3"/>
    <x v="2"/>
    <n v="20111"/>
  </r>
  <r>
    <x v="1"/>
    <s v="CES"/>
    <x v="1"/>
    <x v="0"/>
    <n v="3"/>
    <x v="3"/>
    <n v="450"/>
  </r>
  <r>
    <x v="1"/>
    <s v="CES"/>
    <x v="1"/>
    <x v="0"/>
    <n v="3"/>
    <x v="5"/>
    <n v="137"/>
  </r>
  <r>
    <x v="1"/>
    <s v="CES"/>
    <x v="1"/>
    <x v="0"/>
    <n v="3"/>
    <x v="4"/>
    <n v="846"/>
  </r>
  <r>
    <x v="1"/>
    <s v="CES"/>
    <x v="1"/>
    <x v="0"/>
    <n v="4"/>
    <x v="0"/>
    <n v="5394"/>
  </r>
  <r>
    <x v="1"/>
    <s v="CES"/>
    <x v="1"/>
    <x v="0"/>
    <n v="4"/>
    <x v="1"/>
    <n v="5032"/>
  </r>
  <r>
    <x v="1"/>
    <s v="CES"/>
    <x v="1"/>
    <x v="0"/>
    <n v="4"/>
    <x v="2"/>
    <n v="35509"/>
  </r>
  <r>
    <x v="1"/>
    <s v="CES"/>
    <x v="1"/>
    <x v="0"/>
    <n v="4"/>
    <x v="3"/>
    <n v="2148"/>
  </r>
  <r>
    <x v="1"/>
    <s v="CES"/>
    <x v="1"/>
    <x v="0"/>
    <n v="4"/>
    <x v="5"/>
    <n v="240"/>
  </r>
  <r>
    <x v="1"/>
    <s v="CES"/>
    <x v="1"/>
    <x v="0"/>
    <n v="4"/>
    <x v="4"/>
    <n v="1570"/>
  </r>
  <r>
    <x v="1"/>
    <s v="CES"/>
    <x v="1"/>
    <x v="0"/>
    <n v="5"/>
    <x v="0"/>
    <n v="304"/>
  </r>
  <r>
    <x v="1"/>
    <s v="CES"/>
    <x v="1"/>
    <x v="0"/>
    <n v="5"/>
    <x v="1"/>
    <n v="278"/>
  </r>
  <r>
    <x v="1"/>
    <s v="CES"/>
    <x v="1"/>
    <x v="0"/>
    <n v="5"/>
    <x v="2"/>
    <n v="4727"/>
  </r>
  <r>
    <x v="1"/>
    <s v="CES"/>
    <x v="1"/>
    <x v="0"/>
    <n v="5"/>
    <x v="3"/>
    <n v="41"/>
  </r>
  <r>
    <x v="1"/>
    <s v="CES"/>
    <x v="1"/>
    <x v="0"/>
    <n v="5"/>
    <x v="5"/>
    <n v="31"/>
  </r>
  <r>
    <x v="1"/>
    <s v="CES"/>
    <x v="1"/>
    <x v="0"/>
    <n v="5"/>
    <x v="4"/>
    <n v="152"/>
  </r>
  <r>
    <x v="1"/>
    <s v="CES"/>
    <x v="1"/>
    <x v="0"/>
    <n v="6"/>
    <x v="0"/>
    <n v="36"/>
  </r>
  <r>
    <x v="1"/>
    <s v="CES"/>
    <x v="1"/>
    <x v="0"/>
    <n v="6"/>
    <x v="1"/>
    <n v="43"/>
  </r>
  <r>
    <x v="1"/>
    <s v="CES"/>
    <x v="1"/>
    <x v="0"/>
    <n v="6"/>
    <x v="2"/>
    <n v="471"/>
  </r>
  <r>
    <x v="1"/>
    <s v="CES"/>
    <x v="1"/>
    <x v="0"/>
    <n v="6"/>
    <x v="3"/>
    <n v="6"/>
  </r>
  <r>
    <x v="1"/>
    <s v="CES"/>
    <x v="1"/>
    <x v="0"/>
    <n v="6"/>
    <x v="5"/>
    <n v="5"/>
  </r>
  <r>
    <x v="1"/>
    <s v="CES"/>
    <x v="1"/>
    <x v="0"/>
    <n v="6"/>
    <x v="4"/>
    <n v="7"/>
  </r>
  <r>
    <x v="1"/>
    <s v="CES"/>
    <x v="1"/>
    <x v="0"/>
    <n v="7"/>
    <x v="0"/>
    <n v="35"/>
  </r>
  <r>
    <x v="1"/>
    <s v="CES"/>
    <x v="1"/>
    <x v="0"/>
    <n v="7"/>
    <x v="1"/>
    <n v="36"/>
  </r>
  <r>
    <x v="1"/>
    <s v="CES"/>
    <x v="1"/>
    <x v="0"/>
    <n v="7"/>
    <x v="2"/>
    <n v="200"/>
  </r>
  <r>
    <x v="1"/>
    <s v="CES"/>
    <x v="1"/>
    <x v="0"/>
    <n v="7"/>
    <x v="3"/>
    <n v="12"/>
  </r>
  <r>
    <x v="1"/>
    <s v="CES"/>
    <x v="1"/>
    <x v="0"/>
    <n v="7"/>
    <x v="5"/>
    <n v="1"/>
  </r>
  <r>
    <x v="1"/>
    <s v="CES"/>
    <x v="1"/>
    <x v="0"/>
    <n v="7"/>
    <x v="4"/>
    <n v="6"/>
  </r>
  <r>
    <x v="1"/>
    <s v="CES"/>
    <x v="1"/>
    <x v="0"/>
    <n v="8"/>
    <x v="0"/>
    <n v="826"/>
  </r>
  <r>
    <x v="1"/>
    <s v="CES"/>
    <x v="1"/>
    <x v="0"/>
    <n v="8"/>
    <x v="1"/>
    <n v="672"/>
  </r>
  <r>
    <x v="1"/>
    <s v="CES"/>
    <x v="1"/>
    <x v="0"/>
    <n v="8"/>
    <x v="2"/>
    <n v="7087"/>
  </r>
  <r>
    <x v="1"/>
    <s v="CES"/>
    <x v="1"/>
    <x v="0"/>
    <n v="8"/>
    <x v="3"/>
    <n v="193"/>
  </r>
  <r>
    <x v="1"/>
    <s v="CES"/>
    <x v="1"/>
    <x v="0"/>
    <n v="8"/>
    <x v="5"/>
    <n v="44"/>
  </r>
  <r>
    <x v="1"/>
    <s v="CES"/>
    <x v="1"/>
    <x v="0"/>
    <n v="8"/>
    <x v="4"/>
    <n v="247"/>
  </r>
  <r>
    <x v="1"/>
    <s v="CES"/>
    <x v="1"/>
    <x v="0"/>
    <n v="9"/>
    <x v="0"/>
    <n v="59"/>
  </r>
  <r>
    <x v="1"/>
    <s v="CES"/>
    <x v="1"/>
    <x v="0"/>
    <n v="9"/>
    <x v="1"/>
    <n v="58"/>
  </r>
  <r>
    <x v="1"/>
    <s v="CES"/>
    <x v="1"/>
    <x v="0"/>
    <n v="9"/>
    <x v="2"/>
    <n v="561"/>
  </r>
  <r>
    <x v="1"/>
    <s v="CES"/>
    <x v="1"/>
    <x v="0"/>
    <n v="9"/>
    <x v="3"/>
    <n v="49"/>
  </r>
  <r>
    <x v="1"/>
    <s v="CES"/>
    <x v="1"/>
    <x v="0"/>
    <n v="9"/>
    <x v="5"/>
    <n v="6"/>
  </r>
  <r>
    <x v="1"/>
    <s v="CES"/>
    <x v="1"/>
    <x v="0"/>
    <n v="9"/>
    <x v="4"/>
    <n v="23"/>
  </r>
  <r>
    <x v="1"/>
    <s v="CES"/>
    <x v="1"/>
    <x v="0"/>
    <n v="10"/>
    <x v="0"/>
    <n v="470"/>
  </r>
  <r>
    <x v="1"/>
    <s v="CES"/>
    <x v="1"/>
    <x v="0"/>
    <n v="10"/>
    <x v="1"/>
    <n v="459"/>
  </r>
  <r>
    <x v="1"/>
    <s v="CES"/>
    <x v="1"/>
    <x v="0"/>
    <n v="10"/>
    <x v="2"/>
    <n v="3141"/>
  </r>
  <r>
    <x v="1"/>
    <s v="CES"/>
    <x v="1"/>
    <x v="0"/>
    <n v="10"/>
    <x v="3"/>
    <n v="349"/>
  </r>
  <r>
    <x v="1"/>
    <s v="CES"/>
    <x v="1"/>
    <x v="0"/>
    <n v="10"/>
    <x v="5"/>
    <n v="25"/>
  </r>
  <r>
    <x v="1"/>
    <s v="CES"/>
    <x v="1"/>
    <x v="0"/>
    <n v="10"/>
    <x v="4"/>
    <n v="124"/>
  </r>
  <r>
    <x v="1"/>
    <s v="CES"/>
    <x v="1"/>
    <x v="0"/>
    <n v="11"/>
    <x v="2"/>
    <n v="1"/>
  </r>
  <r>
    <x v="1"/>
    <s v="CES"/>
    <x v="1"/>
    <x v="1"/>
    <n v="1"/>
    <x v="0"/>
    <n v="17"/>
  </r>
  <r>
    <x v="1"/>
    <s v="CES"/>
    <x v="1"/>
    <x v="1"/>
    <n v="1"/>
    <x v="1"/>
    <n v="1"/>
  </r>
  <r>
    <x v="1"/>
    <s v="CES"/>
    <x v="1"/>
    <x v="1"/>
    <n v="1"/>
    <x v="2"/>
    <n v="61"/>
  </r>
  <r>
    <x v="1"/>
    <s v="CES"/>
    <x v="1"/>
    <x v="1"/>
    <n v="1"/>
    <x v="3"/>
    <n v="318"/>
  </r>
  <r>
    <x v="1"/>
    <s v="CES"/>
    <x v="1"/>
    <x v="1"/>
    <n v="1"/>
    <x v="5"/>
    <n v="5"/>
  </r>
  <r>
    <x v="1"/>
    <s v="CES"/>
    <x v="1"/>
    <x v="1"/>
    <n v="1"/>
    <x v="4"/>
    <n v="21"/>
  </r>
  <r>
    <x v="1"/>
    <s v="CES"/>
    <x v="1"/>
    <x v="1"/>
    <n v="2"/>
    <x v="0"/>
    <n v="143"/>
  </r>
  <r>
    <x v="1"/>
    <s v="CES"/>
    <x v="1"/>
    <x v="1"/>
    <n v="2"/>
    <x v="1"/>
    <n v="40"/>
  </r>
  <r>
    <x v="1"/>
    <s v="CES"/>
    <x v="1"/>
    <x v="1"/>
    <n v="2"/>
    <x v="2"/>
    <n v="1816"/>
  </r>
  <r>
    <x v="1"/>
    <s v="CES"/>
    <x v="1"/>
    <x v="1"/>
    <n v="2"/>
    <x v="3"/>
    <n v="8237"/>
  </r>
  <r>
    <x v="1"/>
    <s v="CES"/>
    <x v="1"/>
    <x v="1"/>
    <n v="2"/>
    <x v="5"/>
    <n v="51"/>
  </r>
  <r>
    <x v="1"/>
    <s v="CES"/>
    <x v="1"/>
    <x v="1"/>
    <n v="2"/>
    <x v="4"/>
    <n v="515"/>
  </r>
  <r>
    <x v="1"/>
    <s v="CES"/>
    <x v="1"/>
    <x v="1"/>
    <n v="3"/>
    <x v="0"/>
    <n v="113"/>
  </r>
  <r>
    <x v="1"/>
    <s v="CES"/>
    <x v="1"/>
    <x v="1"/>
    <n v="3"/>
    <x v="1"/>
    <n v="27"/>
  </r>
  <r>
    <x v="1"/>
    <s v="CES"/>
    <x v="1"/>
    <x v="1"/>
    <n v="3"/>
    <x v="2"/>
    <n v="717"/>
  </r>
  <r>
    <x v="1"/>
    <s v="CES"/>
    <x v="1"/>
    <x v="1"/>
    <n v="3"/>
    <x v="3"/>
    <n v="4771"/>
  </r>
  <r>
    <x v="1"/>
    <s v="CES"/>
    <x v="1"/>
    <x v="1"/>
    <n v="3"/>
    <x v="5"/>
    <n v="20"/>
  </r>
  <r>
    <x v="1"/>
    <s v="CES"/>
    <x v="1"/>
    <x v="1"/>
    <n v="3"/>
    <x v="4"/>
    <n v="316"/>
  </r>
  <r>
    <x v="1"/>
    <s v="CES"/>
    <x v="1"/>
    <x v="1"/>
    <n v="4"/>
    <x v="0"/>
    <n v="2397"/>
  </r>
  <r>
    <x v="1"/>
    <s v="CES"/>
    <x v="1"/>
    <x v="1"/>
    <n v="4"/>
    <x v="1"/>
    <n v="843"/>
  </r>
  <r>
    <x v="1"/>
    <s v="CES"/>
    <x v="1"/>
    <x v="1"/>
    <n v="4"/>
    <x v="2"/>
    <n v="18332"/>
  </r>
  <r>
    <x v="1"/>
    <s v="CES"/>
    <x v="1"/>
    <x v="1"/>
    <n v="4"/>
    <x v="3"/>
    <n v="168733"/>
  </r>
  <r>
    <x v="1"/>
    <s v="CES"/>
    <x v="1"/>
    <x v="1"/>
    <n v="4"/>
    <x v="5"/>
    <n v="439"/>
  </r>
  <r>
    <x v="1"/>
    <s v="CES"/>
    <x v="1"/>
    <x v="1"/>
    <n v="4"/>
    <x v="4"/>
    <n v="10215"/>
  </r>
  <r>
    <x v="1"/>
    <s v="CES"/>
    <x v="1"/>
    <x v="1"/>
    <n v="5"/>
    <x v="0"/>
    <n v="24"/>
  </r>
  <r>
    <x v="1"/>
    <s v="CES"/>
    <x v="1"/>
    <x v="1"/>
    <n v="5"/>
    <x v="1"/>
    <n v="19"/>
  </r>
  <r>
    <x v="1"/>
    <s v="CES"/>
    <x v="1"/>
    <x v="1"/>
    <n v="5"/>
    <x v="2"/>
    <n v="277"/>
  </r>
  <r>
    <x v="1"/>
    <s v="CES"/>
    <x v="1"/>
    <x v="1"/>
    <n v="5"/>
    <x v="3"/>
    <n v="4694"/>
  </r>
  <r>
    <x v="1"/>
    <s v="CES"/>
    <x v="1"/>
    <x v="1"/>
    <n v="5"/>
    <x v="5"/>
    <n v="2"/>
  </r>
  <r>
    <x v="1"/>
    <s v="CES"/>
    <x v="1"/>
    <x v="1"/>
    <n v="5"/>
    <x v="4"/>
    <n v="287"/>
  </r>
  <r>
    <x v="1"/>
    <s v="CES"/>
    <x v="1"/>
    <x v="1"/>
    <n v="6"/>
    <x v="2"/>
    <n v="7"/>
  </r>
  <r>
    <x v="1"/>
    <s v="CES"/>
    <x v="1"/>
    <x v="1"/>
    <n v="6"/>
    <x v="3"/>
    <n v="33"/>
  </r>
  <r>
    <x v="1"/>
    <s v="CES"/>
    <x v="1"/>
    <x v="1"/>
    <n v="7"/>
    <x v="0"/>
    <n v="4"/>
  </r>
  <r>
    <x v="1"/>
    <s v="CES"/>
    <x v="1"/>
    <x v="1"/>
    <n v="7"/>
    <x v="1"/>
    <n v="2"/>
  </r>
  <r>
    <x v="1"/>
    <s v="CES"/>
    <x v="1"/>
    <x v="1"/>
    <n v="7"/>
    <x v="2"/>
    <n v="23"/>
  </r>
  <r>
    <x v="1"/>
    <s v="CES"/>
    <x v="1"/>
    <x v="1"/>
    <n v="7"/>
    <x v="3"/>
    <n v="193"/>
  </r>
  <r>
    <x v="1"/>
    <s v="CES"/>
    <x v="1"/>
    <x v="1"/>
    <n v="7"/>
    <x v="4"/>
    <n v="12"/>
  </r>
  <r>
    <x v="1"/>
    <s v="CES"/>
    <x v="1"/>
    <x v="1"/>
    <n v="8"/>
    <x v="0"/>
    <n v="991"/>
  </r>
  <r>
    <x v="1"/>
    <s v="CES"/>
    <x v="1"/>
    <x v="1"/>
    <n v="8"/>
    <x v="1"/>
    <n v="301"/>
  </r>
  <r>
    <x v="1"/>
    <s v="CES"/>
    <x v="1"/>
    <x v="1"/>
    <n v="8"/>
    <x v="2"/>
    <n v="7324"/>
  </r>
  <r>
    <x v="1"/>
    <s v="CES"/>
    <x v="1"/>
    <x v="1"/>
    <n v="8"/>
    <x v="3"/>
    <n v="54251"/>
  </r>
  <r>
    <x v="1"/>
    <s v="CES"/>
    <x v="1"/>
    <x v="1"/>
    <n v="8"/>
    <x v="5"/>
    <n v="94"/>
  </r>
  <r>
    <x v="1"/>
    <s v="CES"/>
    <x v="1"/>
    <x v="1"/>
    <n v="8"/>
    <x v="4"/>
    <n v="2653"/>
  </r>
  <r>
    <x v="1"/>
    <s v="CES"/>
    <x v="1"/>
    <x v="1"/>
    <n v="9"/>
    <x v="0"/>
    <n v="20"/>
  </r>
  <r>
    <x v="1"/>
    <s v="CES"/>
    <x v="1"/>
    <x v="1"/>
    <n v="9"/>
    <x v="1"/>
    <n v="2"/>
  </r>
  <r>
    <x v="1"/>
    <s v="CES"/>
    <x v="1"/>
    <x v="1"/>
    <n v="9"/>
    <x v="2"/>
    <n v="283"/>
  </r>
  <r>
    <x v="1"/>
    <s v="CES"/>
    <x v="1"/>
    <x v="1"/>
    <n v="9"/>
    <x v="3"/>
    <n v="1317"/>
  </r>
  <r>
    <x v="1"/>
    <s v="CES"/>
    <x v="1"/>
    <x v="1"/>
    <n v="9"/>
    <x v="5"/>
    <n v="6"/>
  </r>
  <r>
    <x v="1"/>
    <s v="CES"/>
    <x v="1"/>
    <x v="1"/>
    <n v="9"/>
    <x v="4"/>
    <n v="101"/>
  </r>
  <r>
    <x v="1"/>
    <s v="CES"/>
    <x v="1"/>
    <x v="1"/>
    <n v="10"/>
    <x v="0"/>
    <n v="364"/>
  </r>
  <r>
    <x v="1"/>
    <s v="CES"/>
    <x v="1"/>
    <x v="1"/>
    <n v="10"/>
    <x v="1"/>
    <n v="74"/>
  </r>
  <r>
    <x v="1"/>
    <s v="CES"/>
    <x v="1"/>
    <x v="1"/>
    <n v="10"/>
    <x v="2"/>
    <n v="2695"/>
  </r>
  <r>
    <x v="1"/>
    <s v="CES"/>
    <x v="1"/>
    <x v="1"/>
    <n v="10"/>
    <x v="3"/>
    <n v="35866"/>
  </r>
  <r>
    <x v="1"/>
    <s v="CES"/>
    <x v="1"/>
    <x v="1"/>
    <n v="10"/>
    <x v="5"/>
    <n v="52"/>
  </r>
  <r>
    <x v="1"/>
    <s v="CES"/>
    <x v="1"/>
    <x v="1"/>
    <n v="10"/>
    <x v="4"/>
    <n v="1790"/>
  </r>
  <r>
    <x v="1"/>
    <s v="CES"/>
    <x v="1"/>
    <x v="1"/>
    <n v="11"/>
    <x v="2"/>
    <n v="1"/>
  </r>
  <r>
    <x v="1"/>
    <s v="CES"/>
    <x v="1"/>
    <x v="1"/>
    <n v="11"/>
    <x v="3"/>
    <n v="10"/>
  </r>
  <r>
    <x v="1"/>
    <s v="CES"/>
    <x v="1"/>
    <x v="2"/>
    <n v="8"/>
    <x v="0"/>
    <n v="12714"/>
  </r>
  <r>
    <x v="1"/>
    <s v="CES"/>
    <x v="1"/>
    <x v="2"/>
    <n v="8"/>
    <x v="1"/>
    <n v="7338"/>
  </r>
  <r>
    <x v="1"/>
    <s v="CES"/>
    <x v="1"/>
    <x v="2"/>
    <n v="8"/>
    <x v="2"/>
    <n v="87303"/>
  </r>
  <r>
    <x v="1"/>
    <s v="CES"/>
    <x v="1"/>
    <x v="2"/>
    <n v="8"/>
    <x v="3"/>
    <n v="452998"/>
  </r>
  <r>
    <x v="1"/>
    <s v="CES"/>
    <x v="1"/>
    <x v="2"/>
    <n v="8"/>
    <x v="5"/>
    <n v="81"/>
  </r>
  <r>
    <x v="1"/>
    <s v="CES"/>
    <x v="1"/>
    <x v="2"/>
    <n v="8"/>
    <x v="4"/>
    <n v="13811"/>
  </r>
  <r>
    <x v="1"/>
    <s v="CES"/>
    <x v="1"/>
    <x v="3"/>
    <n v="1"/>
    <x v="0"/>
    <n v="15"/>
  </r>
  <r>
    <x v="1"/>
    <s v="CES"/>
    <x v="1"/>
    <x v="3"/>
    <n v="1"/>
    <x v="1"/>
    <n v="6"/>
  </r>
  <r>
    <x v="1"/>
    <s v="CES"/>
    <x v="1"/>
    <x v="3"/>
    <n v="1"/>
    <x v="2"/>
    <n v="207"/>
  </r>
  <r>
    <x v="1"/>
    <s v="CES"/>
    <x v="1"/>
    <x v="3"/>
    <n v="1"/>
    <x v="3"/>
    <n v="2685"/>
  </r>
  <r>
    <x v="1"/>
    <s v="CES"/>
    <x v="1"/>
    <x v="3"/>
    <n v="1"/>
    <x v="5"/>
    <n v="5"/>
  </r>
  <r>
    <x v="1"/>
    <s v="CES"/>
    <x v="1"/>
    <x v="3"/>
    <n v="1"/>
    <x v="4"/>
    <n v="89"/>
  </r>
  <r>
    <x v="1"/>
    <s v="CES"/>
    <x v="1"/>
    <x v="3"/>
    <n v="2"/>
    <x v="0"/>
    <n v="353"/>
  </r>
  <r>
    <x v="1"/>
    <s v="CES"/>
    <x v="1"/>
    <x v="3"/>
    <n v="2"/>
    <x v="1"/>
    <n v="232"/>
  </r>
  <r>
    <x v="1"/>
    <s v="CES"/>
    <x v="1"/>
    <x v="3"/>
    <n v="2"/>
    <x v="2"/>
    <n v="1463"/>
  </r>
  <r>
    <x v="1"/>
    <s v="CES"/>
    <x v="1"/>
    <x v="3"/>
    <n v="2"/>
    <x v="3"/>
    <n v="27550"/>
  </r>
  <r>
    <x v="1"/>
    <s v="CES"/>
    <x v="1"/>
    <x v="3"/>
    <n v="2"/>
    <x v="5"/>
    <n v="8"/>
  </r>
  <r>
    <x v="1"/>
    <s v="CES"/>
    <x v="1"/>
    <x v="3"/>
    <n v="2"/>
    <x v="4"/>
    <n v="957"/>
  </r>
  <r>
    <x v="1"/>
    <s v="CES"/>
    <x v="1"/>
    <x v="3"/>
    <n v="3"/>
    <x v="0"/>
    <n v="40"/>
  </r>
  <r>
    <x v="1"/>
    <s v="CES"/>
    <x v="1"/>
    <x v="3"/>
    <n v="3"/>
    <x v="1"/>
    <n v="21"/>
  </r>
  <r>
    <x v="1"/>
    <s v="CES"/>
    <x v="1"/>
    <x v="3"/>
    <n v="3"/>
    <x v="2"/>
    <n v="119"/>
  </r>
  <r>
    <x v="1"/>
    <s v="CES"/>
    <x v="1"/>
    <x v="3"/>
    <n v="3"/>
    <x v="3"/>
    <n v="1233"/>
  </r>
  <r>
    <x v="1"/>
    <s v="CES"/>
    <x v="1"/>
    <x v="3"/>
    <n v="3"/>
    <x v="4"/>
    <n v="79"/>
  </r>
  <r>
    <x v="1"/>
    <s v="CES"/>
    <x v="1"/>
    <x v="3"/>
    <n v="4"/>
    <x v="0"/>
    <n v="6545"/>
  </r>
  <r>
    <x v="1"/>
    <s v="CES"/>
    <x v="1"/>
    <x v="3"/>
    <n v="4"/>
    <x v="1"/>
    <n v="6643"/>
  </r>
  <r>
    <x v="1"/>
    <s v="CES"/>
    <x v="1"/>
    <x v="3"/>
    <n v="4"/>
    <x v="2"/>
    <n v="21931"/>
  </r>
  <r>
    <x v="1"/>
    <s v="CES"/>
    <x v="1"/>
    <x v="3"/>
    <n v="4"/>
    <x v="3"/>
    <n v="264423"/>
  </r>
  <r>
    <x v="1"/>
    <s v="CES"/>
    <x v="1"/>
    <x v="3"/>
    <n v="4"/>
    <x v="5"/>
    <n v="726"/>
  </r>
  <r>
    <x v="1"/>
    <s v="CES"/>
    <x v="1"/>
    <x v="3"/>
    <n v="4"/>
    <x v="4"/>
    <n v="11598"/>
  </r>
  <r>
    <x v="1"/>
    <s v="CES"/>
    <x v="1"/>
    <x v="3"/>
    <n v="5"/>
    <x v="0"/>
    <n v="1821"/>
  </r>
  <r>
    <x v="1"/>
    <s v="CES"/>
    <x v="1"/>
    <x v="3"/>
    <n v="5"/>
    <x v="1"/>
    <n v="2"/>
  </r>
  <r>
    <x v="1"/>
    <s v="CES"/>
    <x v="1"/>
    <x v="3"/>
    <n v="5"/>
    <x v="2"/>
    <n v="386"/>
  </r>
  <r>
    <x v="1"/>
    <s v="CES"/>
    <x v="1"/>
    <x v="3"/>
    <n v="5"/>
    <x v="3"/>
    <n v="74493"/>
  </r>
  <r>
    <x v="1"/>
    <s v="CES"/>
    <x v="1"/>
    <x v="3"/>
    <n v="5"/>
    <x v="5"/>
    <n v="2"/>
  </r>
  <r>
    <x v="1"/>
    <s v="CES"/>
    <x v="1"/>
    <x v="3"/>
    <n v="5"/>
    <x v="4"/>
    <n v="783"/>
  </r>
  <r>
    <x v="1"/>
    <s v="CES"/>
    <x v="1"/>
    <x v="3"/>
    <n v="6"/>
    <x v="1"/>
    <n v="1"/>
  </r>
  <r>
    <x v="1"/>
    <s v="CES"/>
    <x v="1"/>
    <x v="3"/>
    <n v="6"/>
    <x v="3"/>
    <n v="56"/>
  </r>
  <r>
    <x v="1"/>
    <s v="CES"/>
    <x v="1"/>
    <x v="3"/>
    <n v="6"/>
    <x v="4"/>
    <n v="18"/>
  </r>
  <r>
    <x v="1"/>
    <s v="CES"/>
    <x v="1"/>
    <x v="3"/>
    <n v="7"/>
    <x v="0"/>
    <n v="4"/>
  </r>
  <r>
    <x v="1"/>
    <s v="CES"/>
    <x v="1"/>
    <x v="3"/>
    <n v="7"/>
    <x v="1"/>
    <n v="18"/>
  </r>
  <r>
    <x v="1"/>
    <s v="CES"/>
    <x v="1"/>
    <x v="3"/>
    <n v="7"/>
    <x v="2"/>
    <n v="39"/>
  </r>
  <r>
    <x v="1"/>
    <s v="CES"/>
    <x v="1"/>
    <x v="3"/>
    <n v="7"/>
    <x v="3"/>
    <n v="474"/>
  </r>
  <r>
    <x v="1"/>
    <s v="CES"/>
    <x v="1"/>
    <x v="3"/>
    <n v="7"/>
    <x v="4"/>
    <n v="15"/>
  </r>
  <r>
    <x v="1"/>
    <s v="CES"/>
    <x v="1"/>
    <x v="3"/>
    <n v="8"/>
    <x v="0"/>
    <n v="273"/>
  </r>
  <r>
    <x v="1"/>
    <s v="CES"/>
    <x v="1"/>
    <x v="3"/>
    <n v="8"/>
    <x v="1"/>
    <n v="362"/>
  </r>
  <r>
    <x v="1"/>
    <s v="CES"/>
    <x v="1"/>
    <x v="3"/>
    <n v="8"/>
    <x v="2"/>
    <n v="1334"/>
  </r>
  <r>
    <x v="1"/>
    <s v="CES"/>
    <x v="1"/>
    <x v="3"/>
    <n v="8"/>
    <x v="3"/>
    <n v="19109"/>
  </r>
  <r>
    <x v="1"/>
    <s v="CES"/>
    <x v="1"/>
    <x v="3"/>
    <n v="8"/>
    <x v="5"/>
    <n v="23"/>
  </r>
  <r>
    <x v="1"/>
    <s v="CES"/>
    <x v="1"/>
    <x v="3"/>
    <n v="8"/>
    <x v="4"/>
    <n v="1217"/>
  </r>
  <r>
    <x v="1"/>
    <s v="CES"/>
    <x v="1"/>
    <x v="3"/>
    <n v="9"/>
    <x v="0"/>
    <n v="63"/>
  </r>
  <r>
    <x v="1"/>
    <s v="CES"/>
    <x v="1"/>
    <x v="3"/>
    <n v="9"/>
    <x v="1"/>
    <n v="9"/>
  </r>
  <r>
    <x v="1"/>
    <s v="CES"/>
    <x v="1"/>
    <x v="3"/>
    <n v="9"/>
    <x v="2"/>
    <n v="110"/>
  </r>
  <r>
    <x v="1"/>
    <s v="CES"/>
    <x v="1"/>
    <x v="3"/>
    <n v="9"/>
    <x v="3"/>
    <n v="3210"/>
  </r>
  <r>
    <x v="1"/>
    <s v="CES"/>
    <x v="1"/>
    <x v="3"/>
    <n v="9"/>
    <x v="5"/>
    <n v="5"/>
  </r>
  <r>
    <x v="1"/>
    <s v="CES"/>
    <x v="1"/>
    <x v="3"/>
    <n v="9"/>
    <x v="4"/>
    <n v="141"/>
  </r>
  <r>
    <x v="1"/>
    <s v="CES"/>
    <x v="1"/>
    <x v="3"/>
    <n v="10"/>
    <x v="0"/>
    <n v="1330"/>
  </r>
  <r>
    <x v="1"/>
    <s v="CES"/>
    <x v="1"/>
    <x v="3"/>
    <n v="10"/>
    <x v="1"/>
    <n v="727"/>
  </r>
  <r>
    <x v="1"/>
    <s v="CES"/>
    <x v="1"/>
    <x v="3"/>
    <n v="10"/>
    <x v="2"/>
    <n v="3372"/>
  </r>
  <r>
    <x v="1"/>
    <s v="CES"/>
    <x v="1"/>
    <x v="3"/>
    <n v="10"/>
    <x v="3"/>
    <n v="71913"/>
  </r>
  <r>
    <x v="1"/>
    <s v="CES"/>
    <x v="1"/>
    <x v="3"/>
    <n v="10"/>
    <x v="5"/>
    <n v="86"/>
  </r>
  <r>
    <x v="1"/>
    <s v="CES"/>
    <x v="1"/>
    <x v="3"/>
    <n v="10"/>
    <x v="4"/>
    <n v="2301"/>
  </r>
  <r>
    <x v="1"/>
    <s v="CES"/>
    <x v="1"/>
    <x v="3"/>
    <n v="11"/>
    <x v="3"/>
    <n v="8"/>
  </r>
  <r>
    <x v="1"/>
    <s v="CES"/>
    <x v="1"/>
    <x v="4"/>
    <n v="1"/>
    <x v="0"/>
    <n v="480"/>
  </r>
  <r>
    <x v="1"/>
    <s v="CES"/>
    <x v="1"/>
    <x v="4"/>
    <n v="1"/>
    <x v="1"/>
    <n v="189"/>
  </r>
  <r>
    <x v="1"/>
    <s v="CES"/>
    <x v="1"/>
    <x v="4"/>
    <n v="1"/>
    <x v="2"/>
    <n v="1138"/>
  </r>
  <r>
    <x v="1"/>
    <s v="CES"/>
    <x v="1"/>
    <x v="4"/>
    <n v="1"/>
    <x v="3"/>
    <n v="4997"/>
  </r>
  <r>
    <x v="1"/>
    <s v="CES"/>
    <x v="1"/>
    <x v="4"/>
    <n v="1"/>
    <x v="5"/>
    <n v="24"/>
  </r>
  <r>
    <x v="1"/>
    <s v="CES"/>
    <x v="1"/>
    <x v="4"/>
    <n v="1"/>
    <x v="4"/>
    <n v="602"/>
  </r>
  <r>
    <x v="1"/>
    <s v="CES"/>
    <x v="1"/>
    <x v="4"/>
    <n v="2"/>
    <x v="0"/>
    <n v="9076"/>
  </r>
  <r>
    <x v="1"/>
    <s v="CES"/>
    <x v="1"/>
    <x v="4"/>
    <n v="2"/>
    <x v="1"/>
    <n v="8914"/>
  </r>
  <r>
    <x v="1"/>
    <s v="CES"/>
    <x v="1"/>
    <x v="4"/>
    <n v="2"/>
    <x v="2"/>
    <n v="50863"/>
  </r>
  <r>
    <x v="1"/>
    <s v="CES"/>
    <x v="1"/>
    <x v="4"/>
    <n v="2"/>
    <x v="3"/>
    <n v="164464"/>
  </r>
  <r>
    <x v="1"/>
    <s v="CES"/>
    <x v="1"/>
    <x v="4"/>
    <n v="2"/>
    <x v="5"/>
    <n v="456"/>
  </r>
  <r>
    <x v="1"/>
    <s v="CES"/>
    <x v="1"/>
    <x v="4"/>
    <n v="2"/>
    <x v="4"/>
    <n v="10871"/>
  </r>
  <r>
    <x v="1"/>
    <s v="CES"/>
    <x v="1"/>
    <x v="4"/>
    <n v="3"/>
    <x v="0"/>
    <n v="18524"/>
  </r>
  <r>
    <x v="1"/>
    <s v="CES"/>
    <x v="1"/>
    <x v="4"/>
    <n v="3"/>
    <x v="1"/>
    <n v="11774"/>
  </r>
  <r>
    <x v="1"/>
    <s v="CES"/>
    <x v="1"/>
    <x v="4"/>
    <n v="3"/>
    <x v="2"/>
    <n v="54880"/>
  </r>
  <r>
    <x v="1"/>
    <s v="CES"/>
    <x v="1"/>
    <x v="4"/>
    <n v="3"/>
    <x v="3"/>
    <n v="237243"/>
  </r>
  <r>
    <x v="1"/>
    <s v="CES"/>
    <x v="1"/>
    <x v="4"/>
    <n v="3"/>
    <x v="5"/>
    <n v="584"/>
  </r>
  <r>
    <x v="1"/>
    <s v="CES"/>
    <x v="1"/>
    <x v="4"/>
    <n v="3"/>
    <x v="4"/>
    <n v="17794"/>
  </r>
  <r>
    <x v="1"/>
    <s v="CES"/>
    <x v="1"/>
    <x v="4"/>
    <n v="4"/>
    <x v="0"/>
    <n v="32400"/>
  </r>
  <r>
    <x v="1"/>
    <s v="CES"/>
    <x v="1"/>
    <x v="4"/>
    <n v="4"/>
    <x v="1"/>
    <n v="21129"/>
  </r>
  <r>
    <x v="1"/>
    <s v="CES"/>
    <x v="1"/>
    <x v="4"/>
    <n v="4"/>
    <x v="2"/>
    <n v="120079"/>
  </r>
  <r>
    <x v="1"/>
    <s v="CES"/>
    <x v="1"/>
    <x v="4"/>
    <n v="4"/>
    <x v="3"/>
    <n v="420311"/>
  </r>
  <r>
    <x v="1"/>
    <s v="CES"/>
    <x v="1"/>
    <x v="4"/>
    <n v="4"/>
    <x v="5"/>
    <n v="1336"/>
  </r>
  <r>
    <x v="1"/>
    <s v="CES"/>
    <x v="1"/>
    <x v="4"/>
    <n v="4"/>
    <x v="4"/>
    <n v="35884"/>
  </r>
  <r>
    <x v="1"/>
    <s v="CES"/>
    <x v="1"/>
    <x v="4"/>
    <n v="5"/>
    <x v="0"/>
    <n v="313"/>
  </r>
  <r>
    <x v="1"/>
    <s v="CES"/>
    <x v="1"/>
    <x v="4"/>
    <n v="5"/>
    <x v="1"/>
    <n v="224"/>
  </r>
  <r>
    <x v="1"/>
    <s v="CES"/>
    <x v="1"/>
    <x v="4"/>
    <n v="5"/>
    <x v="2"/>
    <n v="2976"/>
  </r>
  <r>
    <x v="1"/>
    <s v="CES"/>
    <x v="1"/>
    <x v="4"/>
    <n v="5"/>
    <x v="3"/>
    <n v="148207"/>
  </r>
  <r>
    <x v="1"/>
    <s v="CES"/>
    <x v="1"/>
    <x v="4"/>
    <n v="5"/>
    <x v="5"/>
    <n v="31"/>
  </r>
  <r>
    <x v="1"/>
    <s v="CES"/>
    <x v="1"/>
    <x v="4"/>
    <n v="5"/>
    <x v="4"/>
    <n v="1476"/>
  </r>
  <r>
    <x v="1"/>
    <s v="CES"/>
    <x v="1"/>
    <x v="4"/>
    <n v="6"/>
    <x v="0"/>
    <n v="52"/>
  </r>
  <r>
    <x v="1"/>
    <s v="CES"/>
    <x v="1"/>
    <x v="4"/>
    <n v="6"/>
    <x v="1"/>
    <n v="34"/>
  </r>
  <r>
    <x v="1"/>
    <s v="CES"/>
    <x v="1"/>
    <x v="4"/>
    <n v="6"/>
    <x v="2"/>
    <n v="774"/>
  </r>
  <r>
    <x v="1"/>
    <s v="CES"/>
    <x v="1"/>
    <x v="4"/>
    <n v="6"/>
    <x v="3"/>
    <n v="1486"/>
  </r>
  <r>
    <x v="1"/>
    <s v="CES"/>
    <x v="1"/>
    <x v="4"/>
    <n v="6"/>
    <x v="5"/>
    <n v="10"/>
  </r>
  <r>
    <x v="1"/>
    <s v="CES"/>
    <x v="1"/>
    <x v="4"/>
    <n v="6"/>
    <x v="4"/>
    <n v="94"/>
  </r>
  <r>
    <x v="1"/>
    <s v="CES"/>
    <x v="1"/>
    <x v="4"/>
    <n v="7"/>
    <x v="0"/>
    <n v="71"/>
  </r>
  <r>
    <x v="1"/>
    <s v="CES"/>
    <x v="1"/>
    <x v="4"/>
    <n v="7"/>
    <x v="1"/>
    <n v="79"/>
  </r>
  <r>
    <x v="1"/>
    <s v="CES"/>
    <x v="1"/>
    <x v="4"/>
    <n v="7"/>
    <x v="2"/>
    <n v="425"/>
  </r>
  <r>
    <x v="1"/>
    <s v="CES"/>
    <x v="1"/>
    <x v="4"/>
    <n v="7"/>
    <x v="3"/>
    <n v="1426"/>
  </r>
  <r>
    <x v="1"/>
    <s v="CES"/>
    <x v="1"/>
    <x v="4"/>
    <n v="7"/>
    <x v="5"/>
    <n v="10"/>
  </r>
  <r>
    <x v="1"/>
    <s v="CES"/>
    <x v="1"/>
    <x v="4"/>
    <n v="7"/>
    <x v="4"/>
    <n v="141"/>
  </r>
  <r>
    <x v="1"/>
    <s v="CES"/>
    <x v="1"/>
    <x v="4"/>
    <n v="8"/>
    <x v="0"/>
    <n v="8224"/>
  </r>
  <r>
    <x v="1"/>
    <s v="CES"/>
    <x v="1"/>
    <x v="4"/>
    <n v="8"/>
    <x v="1"/>
    <n v="6126"/>
  </r>
  <r>
    <x v="1"/>
    <s v="CES"/>
    <x v="1"/>
    <x v="4"/>
    <n v="8"/>
    <x v="2"/>
    <n v="36013"/>
  </r>
  <r>
    <x v="1"/>
    <s v="CES"/>
    <x v="1"/>
    <x v="4"/>
    <n v="8"/>
    <x v="3"/>
    <n v="126919"/>
  </r>
  <r>
    <x v="1"/>
    <s v="CES"/>
    <x v="1"/>
    <x v="4"/>
    <n v="8"/>
    <x v="5"/>
    <n v="292"/>
  </r>
  <r>
    <x v="1"/>
    <s v="CES"/>
    <x v="1"/>
    <x v="4"/>
    <n v="8"/>
    <x v="4"/>
    <n v="12070"/>
  </r>
  <r>
    <x v="1"/>
    <s v="CES"/>
    <x v="1"/>
    <x v="4"/>
    <n v="9"/>
    <x v="0"/>
    <n v="758"/>
  </r>
  <r>
    <x v="1"/>
    <s v="CES"/>
    <x v="1"/>
    <x v="4"/>
    <n v="9"/>
    <x v="1"/>
    <n v="618"/>
  </r>
  <r>
    <x v="1"/>
    <s v="CES"/>
    <x v="1"/>
    <x v="4"/>
    <n v="9"/>
    <x v="2"/>
    <n v="8416"/>
  </r>
  <r>
    <x v="1"/>
    <s v="CES"/>
    <x v="1"/>
    <x v="4"/>
    <n v="9"/>
    <x v="3"/>
    <n v="31462"/>
  </r>
  <r>
    <x v="1"/>
    <s v="CES"/>
    <x v="1"/>
    <x v="4"/>
    <n v="9"/>
    <x v="5"/>
    <n v="59"/>
  </r>
  <r>
    <x v="1"/>
    <s v="CES"/>
    <x v="1"/>
    <x v="4"/>
    <n v="9"/>
    <x v="4"/>
    <n v="1862"/>
  </r>
  <r>
    <x v="1"/>
    <s v="CES"/>
    <x v="1"/>
    <x v="4"/>
    <n v="10"/>
    <x v="0"/>
    <n v="1685"/>
  </r>
  <r>
    <x v="1"/>
    <s v="CES"/>
    <x v="1"/>
    <x v="4"/>
    <n v="10"/>
    <x v="1"/>
    <n v="1351"/>
  </r>
  <r>
    <x v="1"/>
    <s v="CES"/>
    <x v="1"/>
    <x v="4"/>
    <n v="10"/>
    <x v="2"/>
    <n v="9213"/>
  </r>
  <r>
    <x v="1"/>
    <s v="CES"/>
    <x v="1"/>
    <x v="4"/>
    <n v="10"/>
    <x v="3"/>
    <n v="80188"/>
  </r>
  <r>
    <x v="1"/>
    <s v="CES"/>
    <x v="1"/>
    <x v="4"/>
    <n v="10"/>
    <x v="5"/>
    <n v="806"/>
  </r>
  <r>
    <x v="1"/>
    <s v="CES"/>
    <x v="1"/>
    <x v="4"/>
    <n v="10"/>
    <x v="4"/>
    <n v="6076"/>
  </r>
  <r>
    <x v="1"/>
    <s v="CES"/>
    <x v="1"/>
    <x v="4"/>
    <n v="11"/>
    <x v="0"/>
    <n v="2"/>
  </r>
  <r>
    <x v="1"/>
    <s v="CES"/>
    <x v="1"/>
    <x v="4"/>
    <n v="11"/>
    <x v="1"/>
    <n v="2"/>
  </r>
  <r>
    <x v="1"/>
    <s v="CES"/>
    <x v="1"/>
    <x v="4"/>
    <n v="11"/>
    <x v="2"/>
    <n v="14"/>
  </r>
  <r>
    <x v="1"/>
    <s v="CES"/>
    <x v="1"/>
    <x v="4"/>
    <n v="11"/>
    <x v="3"/>
    <n v="64"/>
  </r>
  <r>
    <x v="1"/>
    <s v="CES"/>
    <x v="1"/>
    <x v="4"/>
    <n v="11"/>
    <x v="5"/>
    <n v="1"/>
  </r>
  <r>
    <x v="1"/>
    <s v="CES"/>
    <x v="1"/>
    <x v="4"/>
    <n v="11"/>
    <x v="4"/>
    <n v="2"/>
  </r>
  <r>
    <x v="1"/>
    <s v="CES"/>
    <x v="1"/>
    <x v="5"/>
    <n v="1"/>
    <x v="0"/>
    <n v="1993"/>
  </r>
  <r>
    <x v="1"/>
    <s v="CES"/>
    <x v="1"/>
    <x v="5"/>
    <n v="1"/>
    <x v="1"/>
    <n v="421"/>
  </r>
  <r>
    <x v="1"/>
    <s v="CES"/>
    <x v="1"/>
    <x v="5"/>
    <n v="1"/>
    <x v="2"/>
    <n v="7953"/>
  </r>
  <r>
    <x v="1"/>
    <s v="CES"/>
    <x v="1"/>
    <x v="5"/>
    <n v="1"/>
    <x v="5"/>
    <n v="333"/>
  </r>
  <r>
    <x v="1"/>
    <s v="CES"/>
    <x v="1"/>
    <x v="5"/>
    <n v="1"/>
    <x v="4"/>
    <n v="2386"/>
  </r>
  <r>
    <x v="1"/>
    <s v="CES"/>
    <x v="1"/>
    <x v="5"/>
    <n v="2"/>
    <x v="0"/>
    <n v="44693"/>
  </r>
  <r>
    <x v="1"/>
    <s v="CES"/>
    <x v="1"/>
    <x v="5"/>
    <n v="2"/>
    <x v="1"/>
    <n v="20081"/>
  </r>
  <r>
    <x v="1"/>
    <s v="CES"/>
    <x v="1"/>
    <x v="5"/>
    <n v="2"/>
    <x v="2"/>
    <n v="232244"/>
  </r>
  <r>
    <x v="1"/>
    <s v="CES"/>
    <x v="1"/>
    <x v="5"/>
    <n v="2"/>
    <x v="5"/>
    <n v="5015"/>
  </r>
  <r>
    <x v="1"/>
    <s v="CES"/>
    <x v="1"/>
    <x v="5"/>
    <n v="2"/>
    <x v="4"/>
    <n v="10691"/>
  </r>
  <r>
    <x v="1"/>
    <s v="CES"/>
    <x v="1"/>
    <x v="5"/>
    <n v="3"/>
    <x v="0"/>
    <n v="63337"/>
  </r>
  <r>
    <x v="1"/>
    <s v="CES"/>
    <x v="1"/>
    <x v="5"/>
    <n v="3"/>
    <x v="1"/>
    <n v="14857"/>
  </r>
  <r>
    <x v="1"/>
    <s v="CES"/>
    <x v="1"/>
    <x v="5"/>
    <n v="3"/>
    <x v="2"/>
    <n v="122363"/>
  </r>
  <r>
    <x v="1"/>
    <s v="CES"/>
    <x v="1"/>
    <x v="5"/>
    <n v="3"/>
    <x v="5"/>
    <n v="1115"/>
  </r>
  <r>
    <x v="1"/>
    <s v="CES"/>
    <x v="1"/>
    <x v="5"/>
    <n v="3"/>
    <x v="4"/>
    <n v="8361"/>
  </r>
  <r>
    <x v="1"/>
    <s v="CES"/>
    <x v="1"/>
    <x v="5"/>
    <n v="4"/>
    <x v="0"/>
    <n v="71531"/>
  </r>
  <r>
    <x v="1"/>
    <s v="CES"/>
    <x v="1"/>
    <x v="5"/>
    <n v="4"/>
    <x v="1"/>
    <n v="30460"/>
  </r>
  <r>
    <x v="1"/>
    <s v="CES"/>
    <x v="1"/>
    <x v="5"/>
    <n v="4"/>
    <x v="2"/>
    <n v="268016"/>
  </r>
  <r>
    <x v="1"/>
    <s v="CES"/>
    <x v="1"/>
    <x v="5"/>
    <n v="4"/>
    <x v="5"/>
    <n v="6955"/>
  </r>
  <r>
    <x v="1"/>
    <s v="CES"/>
    <x v="1"/>
    <x v="5"/>
    <n v="4"/>
    <x v="4"/>
    <n v="18955"/>
  </r>
  <r>
    <x v="1"/>
    <s v="CES"/>
    <x v="1"/>
    <x v="5"/>
    <n v="5"/>
    <x v="0"/>
    <n v="3853"/>
  </r>
  <r>
    <x v="1"/>
    <s v="CES"/>
    <x v="1"/>
    <x v="5"/>
    <n v="5"/>
    <x v="1"/>
    <n v="926"/>
  </r>
  <r>
    <x v="1"/>
    <s v="CES"/>
    <x v="1"/>
    <x v="5"/>
    <n v="5"/>
    <x v="2"/>
    <n v="33110"/>
  </r>
  <r>
    <x v="1"/>
    <s v="CES"/>
    <x v="1"/>
    <x v="5"/>
    <n v="5"/>
    <x v="5"/>
    <n v="1011"/>
  </r>
  <r>
    <x v="1"/>
    <s v="CES"/>
    <x v="1"/>
    <x v="5"/>
    <n v="5"/>
    <x v="4"/>
    <n v="1181"/>
  </r>
  <r>
    <x v="1"/>
    <s v="CES"/>
    <x v="1"/>
    <x v="5"/>
    <n v="6"/>
    <x v="0"/>
    <n v="2869"/>
  </r>
  <r>
    <x v="1"/>
    <s v="CES"/>
    <x v="1"/>
    <x v="5"/>
    <n v="6"/>
    <x v="1"/>
    <n v="287"/>
  </r>
  <r>
    <x v="1"/>
    <s v="CES"/>
    <x v="1"/>
    <x v="5"/>
    <n v="6"/>
    <x v="2"/>
    <n v="9822"/>
  </r>
  <r>
    <x v="1"/>
    <s v="CES"/>
    <x v="1"/>
    <x v="5"/>
    <n v="6"/>
    <x v="5"/>
    <n v="657"/>
  </r>
  <r>
    <x v="1"/>
    <s v="CES"/>
    <x v="1"/>
    <x v="5"/>
    <n v="6"/>
    <x v="4"/>
    <n v="3945"/>
  </r>
  <r>
    <x v="1"/>
    <s v="CES"/>
    <x v="1"/>
    <x v="5"/>
    <n v="7"/>
    <x v="0"/>
    <n v="624"/>
  </r>
  <r>
    <x v="1"/>
    <s v="CES"/>
    <x v="1"/>
    <x v="5"/>
    <n v="7"/>
    <x v="1"/>
    <n v="135"/>
  </r>
  <r>
    <x v="1"/>
    <s v="CES"/>
    <x v="1"/>
    <x v="5"/>
    <n v="7"/>
    <x v="2"/>
    <n v="1787"/>
  </r>
  <r>
    <x v="1"/>
    <s v="CES"/>
    <x v="1"/>
    <x v="5"/>
    <n v="7"/>
    <x v="5"/>
    <n v="31"/>
  </r>
  <r>
    <x v="1"/>
    <s v="CES"/>
    <x v="1"/>
    <x v="5"/>
    <n v="7"/>
    <x v="4"/>
    <n v="102"/>
  </r>
  <r>
    <x v="1"/>
    <s v="CES"/>
    <x v="1"/>
    <x v="5"/>
    <n v="8"/>
    <x v="0"/>
    <n v="28248"/>
  </r>
  <r>
    <x v="1"/>
    <s v="CES"/>
    <x v="1"/>
    <x v="5"/>
    <n v="8"/>
    <x v="1"/>
    <n v="7300"/>
  </r>
  <r>
    <x v="1"/>
    <s v="CES"/>
    <x v="1"/>
    <x v="5"/>
    <n v="8"/>
    <x v="2"/>
    <n v="74118"/>
  </r>
  <r>
    <x v="1"/>
    <s v="CES"/>
    <x v="1"/>
    <x v="5"/>
    <n v="8"/>
    <x v="5"/>
    <n v="1826"/>
  </r>
  <r>
    <x v="1"/>
    <s v="CES"/>
    <x v="1"/>
    <x v="5"/>
    <n v="8"/>
    <x v="4"/>
    <n v="6470"/>
  </r>
  <r>
    <x v="1"/>
    <s v="CES"/>
    <x v="1"/>
    <x v="5"/>
    <n v="9"/>
    <x v="0"/>
    <n v="3479"/>
  </r>
  <r>
    <x v="1"/>
    <s v="CES"/>
    <x v="1"/>
    <x v="5"/>
    <n v="9"/>
    <x v="1"/>
    <n v="1454"/>
  </r>
  <r>
    <x v="1"/>
    <s v="CES"/>
    <x v="1"/>
    <x v="5"/>
    <n v="9"/>
    <x v="2"/>
    <n v="21018"/>
  </r>
  <r>
    <x v="1"/>
    <s v="CES"/>
    <x v="1"/>
    <x v="5"/>
    <n v="9"/>
    <x v="5"/>
    <n v="310"/>
  </r>
  <r>
    <x v="1"/>
    <s v="CES"/>
    <x v="1"/>
    <x v="5"/>
    <n v="9"/>
    <x v="4"/>
    <n v="1273"/>
  </r>
  <r>
    <x v="1"/>
    <s v="CES"/>
    <x v="1"/>
    <x v="5"/>
    <n v="10"/>
    <x v="0"/>
    <n v="5856"/>
  </r>
  <r>
    <x v="1"/>
    <s v="CES"/>
    <x v="1"/>
    <x v="5"/>
    <n v="10"/>
    <x v="1"/>
    <n v="2275"/>
  </r>
  <r>
    <x v="1"/>
    <s v="CES"/>
    <x v="1"/>
    <x v="5"/>
    <n v="10"/>
    <x v="2"/>
    <n v="20760"/>
  </r>
  <r>
    <x v="1"/>
    <s v="CES"/>
    <x v="1"/>
    <x v="5"/>
    <n v="10"/>
    <x v="5"/>
    <n v="427"/>
  </r>
  <r>
    <x v="1"/>
    <s v="CES"/>
    <x v="1"/>
    <x v="5"/>
    <n v="10"/>
    <x v="4"/>
    <n v="2089"/>
  </r>
  <r>
    <x v="1"/>
    <s v="CES"/>
    <x v="1"/>
    <x v="5"/>
    <n v="11"/>
    <x v="0"/>
    <n v="6"/>
  </r>
  <r>
    <x v="1"/>
    <s v="CES"/>
    <x v="1"/>
    <x v="5"/>
    <n v="11"/>
    <x v="1"/>
    <n v="8"/>
  </r>
  <r>
    <x v="1"/>
    <s v="CES"/>
    <x v="1"/>
    <x v="5"/>
    <n v="11"/>
    <x v="2"/>
    <n v="140"/>
  </r>
  <r>
    <x v="1"/>
    <s v="CES"/>
    <x v="1"/>
    <x v="5"/>
    <n v="11"/>
    <x v="5"/>
    <n v="6"/>
  </r>
  <r>
    <x v="1"/>
    <s v="CES"/>
    <x v="1"/>
    <x v="5"/>
    <n v="11"/>
    <x v="4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6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2">
        <item x="0"/>
        <item x="4"/>
        <item x="5"/>
        <item x="10"/>
        <item x="6"/>
        <item x="3"/>
        <item x="7"/>
        <item x="2"/>
        <item x="9"/>
        <item x="8"/>
        <item x="1"/>
        <item t="default"/>
      </items>
    </pivotField>
    <pivotField dataField="1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30">
    <format dxfId="108">
      <pivotArea type="origin" dataOnly="0" labelOnly="1" outline="0" fieldPosition="0"/>
    </format>
    <format dxfId="107">
      <pivotArea field="0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5" type="button" dataOnly="0" labelOnly="1" outline="0" axis="axisRow" fieldPosition="0"/>
    </format>
    <format dxfId="104">
      <pivotArea dataOnly="0" labelOnly="1" fieldPosition="0">
        <references count="1">
          <reference field="0" count="0"/>
        </references>
      </pivotArea>
    </format>
    <format dxfId="103">
      <pivotArea dataOnly="0" labelOnly="1" grandCol="1" outline="0" fieldPosition="0"/>
    </format>
    <format dxfId="102">
      <pivotArea type="origin" dataOnly="0" labelOnly="1" outline="0" fieldPosition="0"/>
    </format>
    <format dxfId="101">
      <pivotArea field="0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5" type="button" dataOnly="0" labelOnly="1" outline="0" axis="axisRow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grandCol="1" outline="0" fieldPosition="0"/>
    </format>
    <format dxfId="96">
      <pivotArea dataOnly="0" grandRow="1" axis="axisRow" fieldPosition="0"/>
    </format>
    <format dxfId="95">
      <pivotArea dataOnly="0" grandRow="1" axis="axisRow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0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5" type="button" dataOnly="0" labelOnly="1" outline="0" axis="axisRow" fieldPosition="0"/>
    </format>
    <format dxfId="88">
      <pivotArea dataOnly="0" labelOnly="1" fieldPosition="0">
        <references count="1">
          <reference field="5" count="0"/>
        </references>
      </pivotArea>
    </format>
    <format dxfId="87">
      <pivotArea dataOnly="0" labelOnly="1" grandRow="1" outline="0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Col="1" outline="0" fieldPosition="0"/>
    </format>
    <format dxfId="84">
      <pivotArea dataOnly="0" fieldPosition="0">
        <references count="1">
          <reference field="5" count="0"/>
        </references>
      </pivotArea>
    </format>
    <format dxfId="83">
      <pivotArea dataOnly="0" labelOnly="1" grandCol="1" outline="0" fieldPosition="0"/>
    </format>
    <format dxfId="82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81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80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  <format dxfId="79">
      <pivotArea field="0" grandRow="1" outline="0" collapsedLevelsAreSubtotals="1" axis="axisCol" fieldPosition="0">
        <references count="1"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la pivot2" cacheId="1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3:D16" firstHeaderRow="1" firstDataRow="2" firstDataCol="1" rowPageCount="1" colPageCount="1"/>
  <pivotFields count="7">
    <pivotField axis="axisCol" showAll="0">
      <items count="3">
        <item x="0"/>
        <item x="1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Row" showAll="0">
      <items count="12">
        <item x="8"/>
        <item x="3"/>
        <item x="1"/>
        <item x="10"/>
        <item x="4"/>
        <item x="5"/>
        <item x="6"/>
        <item x="2"/>
        <item x="9"/>
        <item x="7"/>
        <item x="0"/>
        <item t="default"/>
      </items>
    </pivotField>
    <pivotField dataField="1"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2" hier="-1"/>
  </pageFields>
  <dataFields count="1">
    <dataField name="Somma di _FREQ_" fld="6" baseField="0" baseItem="0"/>
  </dataFields>
  <formats count="45"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0" type="button" dataOnly="0" labelOnly="1" outline="0" axis="axisCol" fieldPosition="0"/>
    </format>
    <format dxfId="74">
      <pivotArea type="topRight" dataOnly="0" labelOnly="1" outline="0" fieldPosition="0"/>
    </format>
    <format dxfId="73">
      <pivotArea field="5" type="button" dataOnly="0" labelOnly="1" outline="0" axis="axisRow" fieldPosition="0"/>
    </format>
    <format dxfId="72">
      <pivotArea dataOnly="0" labelOnly="1" fieldPosition="0">
        <references count="1">
          <reference field="5" count="0"/>
        </references>
      </pivotArea>
    </format>
    <format dxfId="71">
      <pivotArea dataOnly="0" labelOnly="1" grandRow="1" outline="0" fieldPosition="0"/>
    </format>
    <format dxfId="70">
      <pivotArea dataOnly="0" labelOnly="1" fieldPosition="0">
        <references count="1">
          <reference field="0" count="0"/>
        </references>
      </pivotArea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dataOnly="0" labelOnly="1" fieldPosition="0">
        <references count="1">
          <reference field="5" count="0"/>
        </references>
      </pivotArea>
    </format>
    <format dxfId="65">
      <pivotArea dataOnly="0" labelOnly="1" grandRow="1" outline="0" fieldPosition="0"/>
    </format>
    <format dxfId="64">
      <pivotArea type="origin" dataOnly="0" labelOnly="1" outline="0" fieldPosition="0"/>
    </format>
    <format dxfId="63">
      <pivotArea field="0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5" type="button" dataOnly="0" labelOnly="1" outline="0" axis="axisRow" fieldPosition="0"/>
    </format>
    <format dxfId="60">
      <pivotArea dataOnly="0" labelOnly="1" fieldPosition="0">
        <references count="1">
          <reference field="0" count="0"/>
        </references>
      </pivotArea>
    </format>
    <format dxfId="59">
      <pivotArea dataOnly="0" labelOnly="1" grandCol="1" outline="0" fieldPosition="0"/>
    </format>
    <format dxfId="58">
      <pivotArea type="origin" dataOnly="0" labelOnly="1" outline="0" fieldPosition="0"/>
    </format>
    <format dxfId="57">
      <pivotArea field="0" type="button" dataOnly="0" labelOnly="1" outline="0" axis="axisCol" fieldPosition="0"/>
    </format>
    <format dxfId="56">
      <pivotArea type="topRight" dataOnly="0" labelOnly="1" outline="0" fieldPosition="0"/>
    </format>
    <format dxfId="55">
      <pivotArea field="5" type="button" dataOnly="0" labelOnly="1" outline="0" axis="axisRow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Col="1" outline="0" fieldPosition="0"/>
    </format>
    <format dxfId="52">
      <pivotArea type="origin" dataOnly="0" labelOnly="1" outline="0" fieldPosition="0"/>
    </format>
    <format dxfId="51">
      <pivotArea field="0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5" type="button" dataOnly="0" labelOnly="1" outline="0" axis="axisRow" fieldPosition="0"/>
    </format>
    <format dxfId="48">
      <pivotArea dataOnly="0" labelOnly="1" fieldPosition="0">
        <references count="1">
          <reference field="0" count="0"/>
        </references>
      </pivotArea>
    </format>
    <format dxfId="47">
      <pivotArea dataOnly="0" labelOnly="1" grandCol="1" outline="0" fieldPosition="0"/>
    </format>
    <format dxfId="46">
      <pivotArea type="origin" dataOnly="0" labelOnly="1" outline="0" fieldPosition="0"/>
    </format>
    <format dxfId="45">
      <pivotArea field="0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5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  <format dxfId="3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6" cacheId="2" applyNumberFormats="0" applyBorderFormats="0" applyFontFormats="0" applyPatternFormats="0" applyAlignmentFormats="0" applyWidthHeightFormats="1" dataCaption="Valori" updatedVersion="7" minRefreshableVersion="3" useAutoFormatting="1" itemPrintTitles="1" createdVersion="6" indent="0" outline="1" outlineData="1" multipleFieldFilters="0">
  <location ref="A5:D13" firstHeaderRow="1" firstDataRow="2" firstDataCol="1" rowPageCount="2" colPageCount="1"/>
  <pivotFields count="7">
    <pivotField axis="axisCol" showAll="0" defaultSubtotal="0">
      <items count="2">
        <item x="0"/>
        <item x="1"/>
      </items>
    </pivotField>
    <pivotField showAll="0"/>
    <pivotField axis="axisPage" showAll="0">
      <items count="3">
        <item x="0"/>
        <item x="1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0"/>
        <item x="1"/>
        <item x="2"/>
        <item x="3"/>
        <item x="5"/>
        <item x="4"/>
        <item t="default"/>
      </items>
    </pivotField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2">
    <pageField fld="3" hier="-1"/>
    <pageField fld="2" hier="-1"/>
  </pageFields>
  <dataFields count="1">
    <dataField name="Somma di _FREQ_" fld="6" baseField="0" baseItem="0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5" type="button" dataOnly="0" labelOnly="1" outline="0" axis="axisRow" fieldPosition="0"/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dataOnly="0" fieldPosition="0">
        <references count="1">
          <reference field="5" count="0"/>
        </references>
      </pivotArea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5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5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Col="1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dataOnly="0" labelOnly="1" grandCol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8" sqref="B18"/>
    </sheetView>
  </sheetViews>
  <sheetFormatPr defaultRowHeight="14.25"/>
  <cols>
    <col min="1" max="1" width="18.85546875" style="2" bestFit="1" customWidth="1"/>
    <col min="2" max="2" width="122.85546875" style="27" customWidth="1"/>
    <col min="3" max="16384" width="9.140625" style="2"/>
  </cols>
  <sheetData>
    <row r="1" spans="1:2" ht="33" customHeight="1">
      <c r="A1" s="8" t="s">
        <v>34</v>
      </c>
      <c r="B1" s="25" t="s">
        <v>35</v>
      </c>
    </row>
    <row r="2" spans="1:2">
      <c r="A2" s="3" t="s">
        <v>36</v>
      </c>
      <c r="B2" s="9" t="s">
        <v>37</v>
      </c>
    </row>
    <row r="3" spans="1:2">
      <c r="A3" s="3" t="s">
        <v>38</v>
      </c>
      <c r="B3" s="9" t="s">
        <v>39</v>
      </c>
    </row>
    <row r="4" spans="1:2">
      <c r="A4" s="3" t="s">
        <v>31</v>
      </c>
      <c r="B4" s="9" t="s">
        <v>43</v>
      </c>
    </row>
    <row r="5" spans="1:2" ht="25.5">
      <c r="A5" s="3" t="s">
        <v>40</v>
      </c>
      <c r="B5" s="9" t="s">
        <v>44</v>
      </c>
    </row>
    <row r="6" spans="1:2">
      <c r="A6" s="3" t="s">
        <v>45</v>
      </c>
      <c r="B6" s="9" t="s">
        <v>46</v>
      </c>
    </row>
    <row r="7" spans="1:2" ht="54.6" customHeight="1">
      <c r="A7" s="4" t="s">
        <v>78</v>
      </c>
      <c r="B7" s="5" t="s">
        <v>79</v>
      </c>
    </row>
    <row r="8" spans="1:2">
      <c r="A8" s="3" t="s">
        <v>41</v>
      </c>
      <c r="B8" s="9" t="s">
        <v>42</v>
      </c>
    </row>
    <row r="9" spans="1:2">
      <c r="A9" s="6"/>
      <c r="B9" s="26"/>
    </row>
    <row r="10" spans="1:2">
      <c r="A10" s="6"/>
      <c r="B10" s="26"/>
    </row>
    <row r="11" spans="1:2">
      <c r="A11" s="7" t="s">
        <v>81</v>
      </c>
      <c r="B11" s="26"/>
    </row>
    <row r="12" spans="1:2">
      <c r="A12" s="7" t="s">
        <v>82</v>
      </c>
      <c r="B12" s="26"/>
    </row>
  </sheetData>
  <pageMargins left="0.25" right="0.25" top="0.75" bottom="0.75" header="0.3" footer="0.3"/>
  <pageSetup paperSize="9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defaultRowHeight="14.25"/>
  <cols>
    <col min="1" max="1" width="16.42578125" style="2" customWidth="1"/>
    <col min="2" max="2" width="112.140625" style="2" customWidth="1"/>
    <col min="3" max="16384" width="9.140625" style="2"/>
  </cols>
  <sheetData>
    <row r="1" spans="1:2" ht="33" customHeight="1">
      <c r="A1" s="8" t="s">
        <v>34</v>
      </c>
      <c r="B1" s="8" t="s">
        <v>35</v>
      </c>
    </row>
    <row r="2" spans="1:2">
      <c r="A2" s="3" t="s">
        <v>36</v>
      </c>
      <c r="B2" s="3" t="s">
        <v>37</v>
      </c>
    </row>
    <row r="3" spans="1:2">
      <c r="A3" s="3" t="s">
        <v>38</v>
      </c>
      <c r="B3" s="3" t="s">
        <v>39</v>
      </c>
    </row>
    <row r="4" spans="1:2">
      <c r="A4" s="3" t="s">
        <v>31</v>
      </c>
      <c r="B4" s="3" t="s">
        <v>43</v>
      </c>
    </row>
    <row r="5" spans="1:2" ht="59.25" customHeight="1">
      <c r="A5" s="4" t="s">
        <v>40</v>
      </c>
      <c r="B5" s="5" t="s">
        <v>49</v>
      </c>
    </row>
    <row r="6" spans="1:2" ht="24" customHeight="1">
      <c r="A6" s="4" t="s">
        <v>45</v>
      </c>
      <c r="B6" s="4" t="s">
        <v>46</v>
      </c>
    </row>
    <row r="7" spans="1:2" ht="53.1" customHeight="1">
      <c r="A7" s="4" t="s">
        <v>78</v>
      </c>
      <c r="B7" s="5" t="s">
        <v>80</v>
      </c>
    </row>
    <row r="8" spans="1:2">
      <c r="A8" s="3" t="s">
        <v>41</v>
      </c>
      <c r="B8" s="9" t="s">
        <v>42</v>
      </c>
    </row>
    <row r="9" spans="1:2">
      <c r="A9" s="6"/>
      <c r="B9" s="6"/>
    </row>
    <row r="10" spans="1:2">
      <c r="A10" s="6"/>
      <c r="B10" s="6"/>
    </row>
    <row r="11" spans="1:2">
      <c r="A11" s="7" t="s">
        <v>81</v>
      </c>
      <c r="B11" s="6"/>
    </row>
    <row r="12" spans="1:2">
      <c r="A12" s="7" t="s">
        <v>82</v>
      </c>
      <c r="B12" s="6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6" sqref="B6"/>
    </sheetView>
  </sheetViews>
  <sheetFormatPr defaultRowHeight="14.25"/>
  <cols>
    <col min="1" max="1" width="18.85546875" style="2" bestFit="1" customWidth="1"/>
    <col min="2" max="2" width="105.140625" style="2" customWidth="1"/>
    <col min="3" max="16384" width="9.140625" style="2"/>
  </cols>
  <sheetData>
    <row r="1" spans="1:2" ht="36" customHeight="1">
      <c r="A1" s="8" t="s">
        <v>34</v>
      </c>
      <c r="B1" s="8" t="s">
        <v>35</v>
      </c>
    </row>
    <row r="2" spans="1:2">
      <c r="A2" s="3" t="s">
        <v>36</v>
      </c>
      <c r="B2" s="3" t="s">
        <v>37</v>
      </c>
    </row>
    <row r="3" spans="1:2">
      <c r="A3" s="3" t="s">
        <v>38</v>
      </c>
      <c r="B3" s="3" t="s">
        <v>39</v>
      </c>
    </row>
    <row r="4" spans="1:2">
      <c r="A4" s="3" t="s">
        <v>31</v>
      </c>
      <c r="B4" s="3" t="s">
        <v>43</v>
      </c>
    </row>
    <row r="5" spans="1:2" ht="25.5">
      <c r="A5" s="4" t="s">
        <v>40</v>
      </c>
      <c r="B5" s="5" t="s">
        <v>48</v>
      </c>
    </row>
    <row r="6" spans="1:2">
      <c r="A6" s="3" t="s">
        <v>45</v>
      </c>
      <c r="B6" s="3" t="s">
        <v>46</v>
      </c>
    </row>
    <row r="7" spans="1:2">
      <c r="A7" s="3" t="s">
        <v>7</v>
      </c>
      <c r="B7" s="3" t="s">
        <v>47</v>
      </c>
    </row>
    <row r="8" spans="1:2">
      <c r="A8" s="3" t="s">
        <v>41</v>
      </c>
      <c r="B8" s="3" t="s">
        <v>42</v>
      </c>
    </row>
    <row r="9" spans="1:2">
      <c r="A9" s="6"/>
      <c r="B9" s="6"/>
    </row>
    <row r="10" spans="1:2">
      <c r="A10" s="6"/>
      <c r="B10" s="6"/>
    </row>
    <row r="11" spans="1:2">
      <c r="A11" s="7" t="s">
        <v>81</v>
      </c>
      <c r="B11" s="6"/>
    </row>
    <row r="12" spans="1:2">
      <c r="A12" s="7" t="s">
        <v>82</v>
      </c>
      <c r="B12" s="6"/>
    </row>
    <row r="13" spans="1:2">
      <c r="A13" s="6"/>
      <c r="B13" s="6"/>
    </row>
  </sheetData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B3" sqref="B3"/>
    </sheetView>
  </sheetViews>
  <sheetFormatPr defaultRowHeight="15"/>
  <cols>
    <col min="2" max="2" width="111.28515625" customWidth="1"/>
  </cols>
  <sheetData>
    <row r="2" spans="1:2" ht="18.75" customHeight="1">
      <c r="A2" s="24">
        <v>1</v>
      </c>
      <c r="B2" s="4" t="s">
        <v>50</v>
      </c>
    </row>
    <row r="3" spans="1:2" ht="36.75" customHeight="1">
      <c r="A3" s="24">
        <v>2</v>
      </c>
      <c r="B3" s="5" t="s">
        <v>51</v>
      </c>
    </row>
    <row r="4" spans="1:2" ht="18.75" customHeight="1">
      <c r="A4" s="24">
        <v>3</v>
      </c>
      <c r="B4" s="4" t="s">
        <v>52</v>
      </c>
    </row>
    <row r="5" spans="1:2" ht="36" customHeight="1">
      <c r="A5" s="24">
        <v>4</v>
      </c>
      <c r="B5" s="5" t="s">
        <v>53</v>
      </c>
    </row>
    <row r="6" spans="1:2" ht="18.75" customHeight="1">
      <c r="A6" s="24">
        <v>5</v>
      </c>
      <c r="B6" s="4" t="s">
        <v>54</v>
      </c>
    </row>
    <row r="7" spans="1:2" ht="18.75" customHeight="1">
      <c r="A7" s="24">
        <v>6</v>
      </c>
      <c r="B7" s="4" t="s">
        <v>55</v>
      </c>
    </row>
    <row r="8" spans="1:2" ht="18.75" customHeight="1">
      <c r="A8" s="24">
        <v>7</v>
      </c>
      <c r="B8" s="4" t="s">
        <v>56</v>
      </c>
    </row>
    <row r="9" spans="1:2" ht="18.75" customHeight="1">
      <c r="A9" s="24">
        <v>8</v>
      </c>
      <c r="B9" s="4" t="s">
        <v>57</v>
      </c>
    </row>
    <row r="10" spans="1:2" ht="18.75" customHeight="1">
      <c r="A10" s="24">
        <v>9</v>
      </c>
      <c r="B10" s="4" t="s">
        <v>58</v>
      </c>
    </row>
    <row r="11" spans="1:2" ht="18.75" customHeight="1">
      <c r="A11" s="24">
        <v>10</v>
      </c>
      <c r="B11" s="4" t="s">
        <v>59</v>
      </c>
    </row>
    <row r="12" spans="1:2" ht="18.75" customHeight="1">
      <c r="A12" s="24">
        <v>11</v>
      </c>
      <c r="B12" s="4" t="s">
        <v>60</v>
      </c>
    </row>
    <row r="13" spans="1:2" ht="18.75" customHeight="1">
      <c r="A13" s="24">
        <v>12</v>
      </c>
      <c r="B13" s="4" t="s">
        <v>61</v>
      </c>
    </row>
  </sheetData>
  <pageMargins left="0.25" right="0.25" top="0.75" bottom="0.75" header="0.3" footer="0.3"/>
  <pageSetup paperSize="9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G15" sqref="G15"/>
    </sheetView>
  </sheetViews>
  <sheetFormatPr defaultRowHeight="14.25"/>
  <cols>
    <col min="1" max="1" width="29.85546875" style="2" bestFit="1" customWidth="1"/>
    <col min="2" max="2" width="21.42578125" style="2" customWidth="1"/>
    <col min="3" max="3" width="15.140625" style="2" customWidth="1"/>
    <col min="4" max="4" width="23.42578125" style="2" customWidth="1"/>
    <col min="5" max="16384" width="9.140625" style="2"/>
  </cols>
  <sheetData>
    <row r="1" spans="1:4" ht="15">
      <c r="A1" s="18" t="s">
        <v>31</v>
      </c>
      <c r="B1" s="18" t="s">
        <v>69</v>
      </c>
    </row>
    <row r="3" spans="1:4">
      <c r="A3" s="10" t="s">
        <v>70</v>
      </c>
      <c r="B3" s="10" t="s">
        <v>30</v>
      </c>
      <c r="C3" s="10"/>
      <c r="D3" s="10"/>
    </row>
    <row r="4" spans="1:4">
      <c r="A4" s="10" t="s">
        <v>28</v>
      </c>
      <c r="B4" s="10">
        <v>2021</v>
      </c>
      <c r="C4" s="10">
        <v>2022</v>
      </c>
      <c r="D4" s="15" t="s">
        <v>29</v>
      </c>
    </row>
    <row r="5" spans="1:4">
      <c r="A5" s="13" t="s">
        <v>16</v>
      </c>
      <c r="B5" s="14">
        <v>365705</v>
      </c>
      <c r="C5" s="14">
        <v>407630</v>
      </c>
      <c r="D5" s="14">
        <v>773335</v>
      </c>
    </row>
    <row r="6" spans="1:4">
      <c r="A6" s="13" t="s">
        <v>19</v>
      </c>
      <c r="B6" s="14">
        <v>10803</v>
      </c>
      <c r="C6" s="14">
        <v>24373</v>
      </c>
      <c r="D6" s="14">
        <v>35176</v>
      </c>
    </row>
    <row r="7" spans="1:4">
      <c r="A7" s="13" t="s">
        <v>76</v>
      </c>
      <c r="B7" s="14">
        <v>90431</v>
      </c>
      <c r="C7" s="14">
        <v>66700</v>
      </c>
      <c r="D7" s="14">
        <v>157131</v>
      </c>
    </row>
    <row r="8" spans="1:4">
      <c r="A8" s="13" t="s">
        <v>68</v>
      </c>
      <c r="B8" s="14"/>
      <c r="C8" s="14">
        <v>40797</v>
      </c>
      <c r="D8" s="14">
        <v>40797</v>
      </c>
    </row>
    <row r="9" spans="1:4">
      <c r="A9" s="13" t="s">
        <v>63</v>
      </c>
      <c r="B9" s="14">
        <v>50437</v>
      </c>
      <c r="C9" s="14">
        <v>56215</v>
      </c>
      <c r="D9" s="14">
        <v>106652</v>
      </c>
    </row>
    <row r="10" spans="1:4">
      <c r="A10" s="13" t="s">
        <v>75</v>
      </c>
      <c r="B10" s="14">
        <v>39887</v>
      </c>
      <c r="C10" s="14">
        <v>35883</v>
      </c>
      <c r="D10" s="14">
        <v>75770</v>
      </c>
    </row>
    <row r="11" spans="1:4">
      <c r="A11" s="13" t="s">
        <v>64</v>
      </c>
      <c r="B11" s="14">
        <v>19280</v>
      </c>
      <c r="C11" s="14">
        <v>15221</v>
      </c>
      <c r="D11" s="14">
        <v>34501</v>
      </c>
    </row>
    <row r="12" spans="1:4">
      <c r="A12" s="13" t="s">
        <v>67</v>
      </c>
      <c r="B12" s="14">
        <v>1139702</v>
      </c>
      <c r="C12" s="14">
        <v>1264751</v>
      </c>
      <c r="D12" s="14">
        <v>2404453</v>
      </c>
    </row>
    <row r="13" spans="1:4">
      <c r="A13" s="13" t="s">
        <v>66</v>
      </c>
      <c r="B13" s="14">
        <v>8863</v>
      </c>
      <c r="C13" s="14">
        <v>7060</v>
      </c>
      <c r="D13" s="14">
        <v>15923</v>
      </c>
    </row>
    <row r="14" spans="1:4">
      <c r="A14" s="13" t="s">
        <v>65</v>
      </c>
      <c r="B14" s="14">
        <v>16024</v>
      </c>
      <c r="C14" s="14">
        <v>14444</v>
      </c>
      <c r="D14" s="14">
        <v>30468</v>
      </c>
    </row>
    <row r="15" spans="1:4">
      <c r="A15" s="13" t="s">
        <v>71</v>
      </c>
      <c r="B15" s="14">
        <v>5499324</v>
      </c>
      <c r="C15" s="14">
        <v>6198425</v>
      </c>
      <c r="D15" s="14">
        <v>11697749</v>
      </c>
    </row>
    <row r="16" spans="1:4">
      <c r="A16" s="11" t="s">
        <v>29</v>
      </c>
      <c r="B16" s="12">
        <v>7240456</v>
      </c>
      <c r="C16" s="12">
        <v>8131499</v>
      </c>
      <c r="D16" s="12">
        <v>15371955</v>
      </c>
    </row>
    <row r="18" spans="1:4" ht="15">
      <c r="A18" s="1"/>
      <c r="B18"/>
      <c r="C18"/>
      <c r="D18"/>
    </row>
    <row r="19" spans="1:4" ht="15">
      <c r="A19" s="1"/>
      <c r="B19"/>
      <c r="C19"/>
      <c r="D19"/>
    </row>
    <row r="20" spans="1:4" ht="15">
      <c r="A20" s="1"/>
      <c r="B20"/>
      <c r="C20"/>
      <c r="D20"/>
    </row>
    <row r="21" spans="1:4" ht="15">
      <c r="A21" s="1"/>
      <c r="B21"/>
      <c r="C21"/>
      <c r="D21"/>
    </row>
    <row r="22" spans="1:4" ht="15">
      <c r="A22" s="1"/>
      <c r="B22"/>
      <c r="C22"/>
      <c r="D22"/>
    </row>
    <row r="23" spans="1:4" ht="15">
      <c r="A23" s="1"/>
      <c r="B23"/>
      <c r="C23"/>
      <c r="D23"/>
    </row>
    <row r="24" spans="1:4" ht="15">
      <c r="A24" s="1"/>
      <c r="B24"/>
      <c r="C24"/>
      <c r="D24"/>
    </row>
    <row r="25" spans="1:4" ht="15">
      <c r="A25" s="1"/>
      <c r="B25"/>
      <c r="C25"/>
      <c r="D25"/>
    </row>
    <row r="26" spans="1:4" ht="15">
      <c r="A26" s="1"/>
      <c r="B26"/>
      <c r="C26"/>
      <c r="D26"/>
    </row>
    <row r="27" spans="1:4" ht="15">
      <c r="A27" s="1"/>
      <c r="B27"/>
      <c r="C27"/>
      <c r="D27"/>
    </row>
    <row r="28" spans="1:4" ht="15">
      <c r="A28" s="1"/>
      <c r="B28"/>
      <c r="C28"/>
      <c r="D28"/>
    </row>
  </sheetData>
  <pageMargins left="0.7" right="0.7" top="0.75" bottom="0.75" header="0.3" footer="0.3"/>
  <pageSetup orientation="landscape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1"/>
  <sheetViews>
    <sheetView workbookViewId="0">
      <selection sqref="A1:XFD1"/>
    </sheetView>
  </sheetViews>
  <sheetFormatPr defaultRowHeight="15"/>
  <cols>
    <col min="1" max="1" width="3" customWidth="1"/>
    <col min="2" max="2" width="12.42578125" style="17" bestFit="1" customWidth="1"/>
    <col min="3" max="3" width="11.42578125" style="17" bestFit="1" customWidth="1"/>
    <col min="4" max="4" width="10.140625" style="17" bestFit="1" customWidth="1"/>
    <col min="5" max="5" width="9.85546875" style="17" bestFit="1" customWidth="1"/>
    <col min="6" max="6" width="15.140625" style="17" customWidth="1"/>
    <col min="7" max="7" width="33.140625" bestFit="1" customWidth="1"/>
    <col min="8" max="8" width="9.28515625" bestFit="1" customWidth="1"/>
  </cols>
  <sheetData>
    <row r="1" spans="2:8" ht="32.25" customHeight="1">
      <c r="B1" s="23" t="s">
        <v>62</v>
      </c>
      <c r="C1" s="23" t="s">
        <v>72</v>
      </c>
      <c r="D1" s="23" t="s">
        <v>31</v>
      </c>
      <c r="E1" s="23" t="s">
        <v>73</v>
      </c>
      <c r="F1" s="23" t="s">
        <v>45</v>
      </c>
      <c r="G1" s="23" t="s">
        <v>78</v>
      </c>
      <c r="H1" s="23" t="s">
        <v>74</v>
      </c>
    </row>
    <row r="2" spans="2:8">
      <c r="B2" s="16">
        <v>2021</v>
      </c>
      <c r="C2" s="16" t="s">
        <v>14</v>
      </c>
      <c r="D2" s="16" t="s">
        <v>32</v>
      </c>
      <c r="E2" s="16" t="s">
        <v>15</v>
      </c>
      <c r="F2" s="16">
        <v>1</v>
      </c>
      <c r="G2" s="3" t="s">
        <v>16</v>
      </c>
      <c r="H2" s="3">
        <v>188</v>
      </c>
    </row>
    <row r="3" spans="2:8">
      <c r="B3" s="16">
        <v>2021</v>
      </c>
      <c r="C3" s="16" t="s">
        <v>14</v>
      </c>
      <c r="D3" s="16" t="s">
        <v>32</v>
      </c>
      <c r="E3" s="16" t="s">
        <v>15</v>
      </c>
      <c r="F3" s="16">
        <v>2</v>
      </c>
      <c r="G3" s="3" t="s">
        <v>16</v>
      </c>
      <c r="H3" s="3">
        <v>18630</v>
      </c>
    </row>
    <row r="4" spans="2:8">
      <c r="B4" s="16">
        <v>2021</v>
      </c>
      <c r="C4" s="16" t="s">
        <v>14</v>
      </c>
      <c r="D4" s="16" t="s">
        <v>32</v>
      </c>
      <c r="E4" s="16" t="s">
        <v>15</v>
      </c>
      <c r="F4" s="16">
        <v>3</v>
      </c>
      <c r="G4" s="3" t="s">
        <v>16</v>
      </c>
      <c r="H4" s="3">
        <v>2921</v>
      </c>
    </row>
    <row r="5" spans="2:8">
      <c r="B5" s="16">
        <v>2021</v>
      </c>
      <c r="C5" s="16" t="s">
        <v>14</v>
      </c>
      <c r="D5" s="16" t="s">
        <v>32</v>
      </c>
      <c r="E5" s="16" t="s">
        <v>15</v>
      </c>
      <c r="F5" s="16">
        <v>4</v>
      </c>
      <c r="G5" s="3" t="s">
        <v>16</v>
      </c>
      <c r="H5" s="3">
        <v>53623</v>
      </c>
    </row>
    <row r="6" spans="2:8">
      <c r="B6" s="16">
        <v>2021</v>
      </c>
      <c r="C6" s="16" t="s">
        <v>14</v>
      </c>
      <c r="D6" s="16" t="s">
        <v>32</v>
      </c>
      <c r="E6" s="16" t="s">
        <v>15</v>
      </c>
      <c r="F6" s="16">
        <v>5</v>
      </c>
      <c r="G6" s="3" t="s">
        <v>16</v>
      </c>
      <c r="H6" s="3">
        <v>7319</v>
      </c>
    </row>
    <row r="7" spans="2:8">
      <c r="B7" s="16">
        <v>2021</v>
      </c>
      <c r="C7" s="16" t="s">
        <v>14</v>
      </c>
      <c r="D7" s="16" t="s">
        <v>32</v>
      </c>
      <c r="E7" s="16" t="s">
        <v>15</v>
      </c>
      <c r="F7" s="16">
        <v>6</v>
      </c>
      <c r="G7" s="3" t="s">
        <v>16</v>
      </c>
      <c r="H7" s="3">
        <v>2043</v>
      </c>
    </row>
    <row r="8" spans="2:8">
      <c r="B8" s="16">
        <v>2021</v>
      </c>
      <c r="C8" s="16" t="s">
        <v>14</v>
      </c>
      <c r="D8" s="16" t="s">
        <v>32</v>
      </c>
      <c r="E8" s="16" t="s">
        <v>15</v>
      </c>
      <c r="F8" s="16">
        <v>7</v>
      </c>
      <c r="G8" s="3" t="s">
        <v>16</v>
      </c>
      <c r="H8" s="3">
        <v>1292</v>
      </c>
    </row>
    <row r="9" spans="2:8">
      <c r="B9" s="16">
        <v>2021</v>
      </c>
      <c r="C9" s="16" t="s">
        <v>14</v>
      </c>
      <c r="D9" s="16" t="s">
        <v>32</v>
      </c>
      <c r="E9" s="16" t="s">
        <v>15</v>
      </c>
      <c r="F9" s="16">
        <v>8</v>
      </c>
      <c r="G9" s="3" t="s">
        <v>16</v>
      </c>
      <c r="H9" s="3">
        <v>16131</v>
      </c>
    </row>
    <row r="10" spans="2:8">
      <c r="B10" s="16">
        <v>2021</v>
      </c>
      <c r="C10" s="16" t="s">
        <v>14</v>
      </c>
      <c r="D10" s="16" t="s">
        <v>32</v>
      </c>
      <c r="E10" s="16" t="s">
        <v>15</v>
      </c>
      <c r="F10" s="16">
        <v>9</v>
      </c>
      <c r="G10" s="3" t="s">
        <v>16</v>
      </c>
      <c r="H10" s="3">
        <v>6173</v>
      </c>
    </row>
    <row r="11" spans="2:8">
      <c r="B11" s="16">
        <v>2021</v>
      </c>
      <c r="C11" s="16" t="s">
        <v>14</v>
      </c>
      <c r="D11" s="16" t="s">
        <v>32</v>
      </c>
      <c r="E11" s="16" t="s">
        <v>15</v>
      </c>
      <c r="F11" s="16">
        <v>10</v>
      </c>
      <c r="G11" s="3" t="s">
        <v>16</v>
      </c>
      <c r="H11" s="3">
        <v>12684</v>
      </c>
    </row>
    <row r="12" spans="2:8">
      <c r="B12" s="16">
        <v>2021</v>
      </c>
      <c r="C12" s="16" t="s">
        <v>14</v>
      </c>
      <c r="D12" s="16" t="s">
        <v>32</v>
      </c>
      <c r="E12" s="16" t="s">
        <v>15</v>
      </c>
      <c r="F12" s="16">
        <v>11</v>
      </c>
      <c r="G12" s="3" t="s">
        <v>16</v>
      </c>
      <c r="H12" s="3">
        <v>2</v>
      </c>
    </row>
    <row r="13" spans="2:8">
      <c r="B13" s="16">
        <v>2021</v>
      </c>
      <c r="C13" s="16" t="s">
        <v>14</v>
      </c>
      <c r="D13" s="16" t="s">
        <v>32</v>
      </c>
      <c r="E13" s="16" t="s">
        <v>17</v>
      </c>
      <c r="F13" s="16">
        <v>1</v>
      </c>
      <c r="G13" s="3"/>
      <c r="H13" s="3">
        <v>113</v>
      </c>
    </row>
    <row r="14" spans="2:8">
      <c r="B14" s="16">
        <v>2021</v>
      </c>
      <c r="C14" s="16" t="s">
        <v>14</v>
      </c>
      <c r="D14" s="16" t="s">
        <v>32</v>
      </c>
      <c r="E14" s="16" t="s">
        <v>17</v>
      </c>
      <c r="F14" s="16">
        <v>1</v>
      </c>
      <c r="G14" s="3" t="s">
        <v>67</v>
      </c>
      <c r="H14" s="3">
        <v>4</v>
      </c>
    </row>
    <row r="15" spans="2:8">
      <c r="B15" s="16">
        <v>2021</v>
      </c>
      <c r="C15" s="16" t="s">
        <v>14</v>
      </c>
      <c r="D15" s="16" t="s">
        <v>32</v>
      </c>
      <c r="E15" s="16" t="s">
        <v>17</v>
      </c>
      <c r="F15" s="16">
        <v>2</v>
      </c>
      <c r="G15" s="3"/>
      <c r="H15" s="3">
        <v>7299</v>
      </c>
    </row>
    <row r="16" spans="2:8">
      <c r="B16" s="16">
        <v>2021</v>
      </c>
      <c r="C16" s="16" t="s">
        <v>14</v>
      </c>
      <c r="D16" s="16" t="s">
        <v>32</v>
      </c>
      <c r="E16" s="16" t="s">
        <v>17</v>
      </c>
      <c r="F16" s="16">
        <v>2</v>
      </c>
      <c r="G16" s="3" t="s">
        <v>75</v>
      </c>
      <c r="H16" s="3">
        <v>2</v>
      </c>
    </row>
    <row r="17" spans="2:8">
      <c r="B17" s="16">
        <v>2021</v>
      </c>
      <c r="C17" s="16" t="s">
        <v>14</v>
      </c>
      <c r="D17" s="16" t="s">
        <v>32</v>
      </c>
      <c r="E17" s="16" t="s">
        <v>17</v>
      </c>
      <c r="F17" s="16">
        <v>2</v>
      </c>
      <c r="G17" s="3" t="s">
        <v>67</v>
      </c>
      <c r="H17" s="3">
        <v>452</v>
      </c>
    </row>
    <row r="18" spans="2:8">
      <c r="B18" s="16">
        <v>2021</v>
      </c>
      <c r="C18" s="16" t="s">
        <v>14</v>
      </c>
      <c r="D18" s="16" t="s">
        <v>32</v>
      </c>
      <c r="E18" s="16" t="s">
        <v>17</v>
      </c>
      <c r="F18" s="16">
        <v>3</v>
      </c>
      <c r="G18" s="3"/>
      <c r="H18" s="3">
        <v>163</v>
      </c>
    </row>
    <row r="19" spans="2:8">
      <c r="B19" s="16">
        <v>2021</v>
      </c>
      <c r="C19" s="16" t="s">
        <v>14</v>
      </c>
      <c r="D19" s="16" t="s">
        <v>32</v>
      </c>
      <c r="E19" s="16" t="s">
        <v>17</v>
      </c>
      <c r="F19" s="16">
        <v>3</v>
      </c>
      <c r="G19" s="3" t="s">
        <v>67</v>
      </c>
      <c r="H19" s="3">
        <v>20</v>
      </c>
    </row>
    <row r="20" spans="2:8">
      <c r="B20" s="16">
        <v>2021</v>
      </c>
      <c r="C20" s="16" t="s">
        <v>14</v>
      </c>
      <c r="D20" s="16" t="s">
        <v>32</v>
      </c>
      <c r="E20" s="16" t="s">
        <v>17</v>
      </c>
      <c r="F20" s="16">
        <v>4</v>
      </c>
      <c r="G20" s="3"/>
      <c r="H20" s="3">
        <v>199769</v>
      </c>
    </row>
    <row r="21" spans="2:8">
      <c r="B21" s="16">
        <v>2021</v>
      </c>
      <c r="C21" s="16" t="s">
        <v>14</v>
      </c>
      <c r="D21" s="16" t="s">
        <v>32</v>
      </c>
      <c r="E21" s="16" t="s">
        <v>17</v>
      </c>
      <c r="F21" s="16">
        <v>4</v>
      </c>
      <c r="G21" s="3" t="s">
        <v>75</v>
      </c>
      <c r="H21" s="3">
        <v>74</v>
      </c>
    </row>
    <row r="22" spans="2:8">
      <c r="B22" s="16">
        <v>2021</v>
      </c>
      <c r="C22" s="16" t="s">
        <v>14</v>
      </c>
      <c r="D22" s="16" t="s">
        <v>32</v>
      </c>
      <c r="E22" s="16" t="s">
        <v>17</v>
      </c>
      <c r="F22" s="16">
        <v>4</v>
      </c>
      <c r="G22" s="3" t="s">
        <v>67</v>
      </c>
      <c r="H22" s="3">
        <v>16655</v>
      </c>
    </row>
    <row r="23" spans="2:8">
      <c r="B23" s="16">
        <v>2021</v>
      </c>
      <c r="C23" s="16" t="s">
        <v>14</v>
      </c>
      <c r="D23" s="16" t="s">
        <v>32</v>
      </c>
      <c r="E23" s="16" t="s">
        <v>17</v>
      </c>
      <c r="F23" s="16">
        <v>5</v>
      </c>
      <c r="G23" s="3"/>
      <c r="H23" s="3">
        <v>1473</v>
      </c>
    </row>
    <row r="24" spans="2:8">
      <c r="B24" s="16">
        <v>2021</v>
      </c>
      <c r="C24" s="16" t="s">
        <v>14</v>
      </c>
      <c r="D24" s="16" t="s">
        <v>32</v>
      </c>
      <c r="E24" s="16" t="s">
        <v>17</v>
      </c>
      <c r="F24" s="16">
        <v>5</v>
      </c>
      <c r="G24" s="3" t="s">
        <v>67</v>
      </c>
      <c r="H24" s="3">
        <v>62</v>
      </c>
    </row>
    <row r="25" spans="2:8">
      <c r="B25" s="16">
        <v>2021</v>
      </c>
      <c r="C25" s="16" t="s">
        <v>14</v>
      </c>
      <c r="D25" s="16" t="s">
        <v>32</v>
      </c>
      <c r="E25" s="16" t="s">
        <v>17</v>
      </c>
      <c r="F25" s="16">
        <v>6</v>
      </c>
      <c r="G25" s="3"/>
      <c r="H25" s="3">
        <v>62</v>
      </c>
    </row>
    <row r="26" spans="2:8">
      <c r="B26" s="16">
        <v>2021</v>
      </c>
      <c r="C26" s="16" t="s">
        <v>14</v>
      </c>
      <c r="D26" s="16" t="s">
        <v>32</v>
      </c>
      <c r="E26" s="16" t="s">
        <v>17</v>
      </c>
      <c r="F26" s="16">
        <v>7</v>
      </c>
      <c r="G26" s="3"/>
      <c r="H26" s="3">
        <v>524</v>
      </c>
    </row>
    <row r="27" spans="2:8">
      <c r="B27" s="16">
        <v>2021</v>
      </c>
      <c r="C27" s="16" t="s">
        <v>14</v>
      </c>
      <c r="D27" s="16" t="s">
        <v>32</v>
      </c>
      <c r="E27" s="16" t="s">
        <v>17</v>
      </c>
      <c r="F27" s="16">
        <v>7</v>
      </c>
      <c r="G27" s="3" t="s">
        <v>67</v>
      </c>
      <c r="H27" s="3">
        <v>17</v>
      </c>
    </row>
    <row r="28" spans="2:8">
      <c r="B28" s="16">
        <v>2021</v>
      </c>
      <c r="C28" s="16" t="s">
        <v>14</v>
      </c>
      <c r="D28" s="16" t="s">
        <v>32</v>
      </c>
      <c r="E28" s="16" t="s">
        <v>17</v>
      </c>
      <c r="F28" s="16">
        <v>8</v>
      </c>
      <c r="G28" s="3"/>
      <c r="H28" s="3">
        <v>55671</v>
      </c>
    </row>
    <row r="29" spans="2:8">
      <c r="B29" s="16">
        <v>2021</v>
      </c>
      <c r="C29" s="16" t="s">
        <v>14</v>
      </c>
      <c r="D29" s="16" t="s">
        <v>32</v>
      </c>
      <c r="E29" s="16" t="s">
        <v>17</v>
      </c>
      <c r="F29" s="16">
        <v>8</v>
      </c>
      <c r="G29" s="3" t="s">
        <v>67</v>
      </c>
      <c r="H29" s="3">
        <v>6245</v>
      </c>
    </row>
    <row r="30" spans="2:8">
      <c r="B30" s="16">
        <v>2021</v>
      </c>
      <c r="C30" s="16" t="s">
        <v>14</v>
      </c>
      <c r="D30" s="16" t="s">
        <v>32</v>
      </c>
      <c r="E30" s="16" t="s">
        <v>17</v>
      </c>
      <c r="F30" s="16">
        <v>9</v>
      </c>
      <c r="G30" s="3"/>
      <c r="H30" s="3">
        <v>4566</v>
      </c>
    </row>
    <row r="31" spans="2:8">
      <c r="B31" s="16">
        <v>2021</v>
      </c>
      <c r="C31" s="16" t="s">
        <v>14</v>
      </c>
      <c r="D31" s="16" t="s">
        <v>32</v>
      </c>
      <c r="E31" s="16" t="s">
        <v>17</v>
      </c>
      <c r="F31" s="16">
        <v>9</v>
      </c>
      <c r="G31" s="3" t="s">
        <v>67</v>
      </c>
      <c r="H31" s="3">
        <v>291</v>
      </c>
    </row>
    <row r="32" spans="2:8">
      <c r="B32" s="16">
        <v>2021</v>
      </c>
      <c r="C32" s="16" t="s">
        <v>14</v>
      </c>
      <c r="D32" s="16" t="s">
        <v>32</v>
      </c>
      <c r="E32" s="16" t="s">
        <v>17</v>
      </c>
      <c r="F32" s="16">
        <v>10</v>
      </c>
      <c r="G32" s="3"/>
      <c r="H32" s="3">
        <v>22596</v>
      </c>
    </row>
    <row r="33" spans="2:8">
      <c r="B33" s="16">
        <v>2021</v>
      </c>
      <c r="C33" s="16" t="s">
        <v>14</v>
      </c>
      <c r="D33" s="16" t="s">
        <v>32</v>
      </c>
      <c r="E33" s="16" t="s">
        <v>17</v>
      </c>
      <c r="F33" s="16">
        <v>10</v>
      </c>
      <c r="G33" s="3" t="s">
        <v>75</v>
      </c>
      <c r="H33" s="3">
        <v>2</v>
      </c>
    </row>
    <row r="34" spans="2:8">
      <c r="B34" s="16">
        <v>2021</v>
      </c>
      <c r="C34" s="16" t="s">
        <v>14</v>
      </c>
      <c r="D34" s="16" t="s">
        <v>32</v>
      </c>
      <c r="E34" s="16" t="s">
        <v>17</v>
      </c>
      <c r="F34" s="16">
        <v>10</v>
      </c>
      <c r="G34" s="3" t="s">
        <v>67</v>
      </c>
      <c r="H34" s="3">
        <v>3054</v>
      </c>
    </row>
    <row r="35" spans="2:8">
      <c r="B35" s="16">
        <v>2021</v>
      </c>
      <c r="C35" s="16" t="s">
        <v>14</v>
      </c>
      <c r="D35" s="16" t="s">
        <v>32</v>
      </c>
      <c r="E35" s="16" t="s">
        <v>17</v>
      </c>
      <c r="F35" s="16">
        <v>11</v>
      </c>
      <c r="G35" s="3"/>
      <c r="H35" s="3">
        <v>41</v>
      </c>
    </row>
    <row r="36" spans="2:8">
      <c r="B36" s="16">
        <v>2021</v>
      </c>
      <c r="C36" s="16" t="s">
        <v>14</v>
      </c>
      <c r="D36" s="16" t="s">
        <v>32</v>
      </c>
      <c r="E36" s="16" t="s">
        <v>18</v>
      </c>
      <c r="F36" s="16">
        <v>8</v>
      </c>
      <c r="G36" s="3"/>
      <c r="H36" s="3">
        <v>388371</v>
      </c>
    </row>
    <row r="37" spans="2:8">
      <c r="B37" s="16">
        <v>2021</v>
      </c>
      <c r="C37" s="16" t="s">
        <v>14</v>
      </c>
      <c r="D37" s="16" t="s">
        <v>32</v>
      </c>
      <c r="E37" s="16" t="s">
        <v>18</v>
      </c>
      <c r="F37" s="16">
        <v>8</v>
      </c>
      <c r="G37" s="3" t="s">
        <v>16</v>
      </c>
      <c r="H37" s="3">
        <v>749</v>
      </c>
    </row>
    <row r="38" spans="2:8">
      <c r="B38" s="16">
        <v>2021</v>
      </c>
      <c r="C38" s="16" t="s">
        <v>14</v>
      </c>
      <c r="D38" s="16" t="s">
        <v>32</v>
      </c>
      <c r="E38" s="16" t="s">
        <v>18</v>
      </c>
      <c r="F38" s="16">
        <v>8</v>
      </c>
      <c r="G38" s="3" t="s">
        <v>19</v>
      </c>
      <c r="H38" s="3">
        <v>652</v>
      </c>
    </row>
    <row r="39" spans="2:8">
      <c r="B39" s="16">
        <v>2021</v>
      </c>
      <c r="C39" s="16" t="s">
        <v>14</v>
      </c>
      <c r="D39" s="16" t="s">
        <v>32</v>
      </c>
      <c r="E39" s="16" t="s">
        <v>18</v>
      </c>
      <c r="F39" s="16">
        <v>8</v>
      </c>
      <c r="G39" s="3" t="s">
        <v>76</v>
      </c>
      <c r="H39" s="3">
        <v>992</v>
      </c>
    </row>
    <row r="40" spans="2:8">
      <c r="B40" s="16">
        <v>2021</v>
      </c>
      <c r="C40" s="16" t="s">
        <v>14</v>
      </c>
      <c r="D40" s="16" t="s">
        <v>32</v>
      </c>
      <c r="E40" s="16" t="s">
        <v>18</v>
      </c>
      <c r="F40" s="16">
        <v>8</v>
      </c>
      <c r="G40" s="3" t="s">
        <v>63</v>
      </c>
      <c r="H40" s="3">
        <v>28218</v>
      </c>
    </row>
    <row r="41" spans="2:8">
      <c r="B41" s="16">
        <v>2021</v>
      </c>
      <c r="C41" s="16" t="s">
        <v>14</v>
      </c>
      <c r="D41" s="16" t="s">
        <v>32</v>
      </c>
      <c r="E41" s="16" t="s">
        <v>18</v>
      </c>
      <c r="F41" s="16">
        <v>8</v>
      </c>
      <c r="G41" s="3" t="s">
        <v>75</v>
      </c>
      <c r="H41" s="3">
        <v>6681</v>
      </c>
    </row>
    <row r="42" spans="2:8">
      <c r="B42" s="16">
        <v>2021</v>
      </c>
      <c r="C42" s="16" t="s">
        <v>14</v>
      </c>
      <c r="D42" s="16" t="s">
        <v>32</v>
      </c>
      <c r="E42" s="16" t="s">
        <v>18</v>
      </c>
      <c r="F42" s="16">
        <v>8</v>
      </c>
      <c r="G42" s="3" t="s">
        <v>64</v>
      </c>
      <c r="H42" s="3">
        <v>7</v>
      </c>
    </row>
    <row r="43" spans="2:8">
      <c r="B43" s="16">
        <v>2021</v>
      </c>
      <c r="C43" s="16" t="s">
        <v>14</v>
      </c>
      <c r="D43" s="16" t="s">
        <v>32</v>
      </c>
      <c r="E43" s="16" t="s">
        <v>18</v>
      </c>
      <c r="F43" s="16">
        <v>8</v>
      </c>
      <c r="G43" s="3" t="s">
        <v>67</v>
      </c>
      <c r="H43" s="3">
        <v>20250</v>
      </c>
    </row>
    <row r="44" spans="2:8">
      <c r="B44" s="16">
        <v>2021</v>
      </c>
      <c r="C44" s="16" t="s">
        <v>14</v>
      </c>
      <c r="D44" s="16" t="s">
        <v>32</v>
      </c>
      <c r="E44" s="16" t="s">
        <v>18</v>
      </c>
      <c r="F44" s="16">
        <v>8</v>
      </c>
      <c r="G44" s="3" t="s">
        <v>65</v>
      </c>
      <c r="H44" s="3">
        <v>21</v>
      </c>
    </row>
    <row r="45" spans="2:8">
      <c r="B45" s="16">
        <v>2021</v>
      </c>
      <c r="C45" s="16" t="s">
        <v>14</v>
      </c>
      <c r="D45" s="16" t="s">
        <v>32</v>
      </c>
      <c r="E45" s="16" t="s">
        <v>20</v>
      </c>
      <c r="F45" s="16">
        <v>1</v>
      </c>
      <c r="G45" s="3"/>
      <c r="H45" s="3">
        <v>530</v>
      </c>
    </row>
    <row r="46" spans="2:8">
      <c r="B46" s="16">
        <v>2021</v>
      </c>
      <c r="C46" s="16" t="s">
        <v>14</v>
      </c>
      <c r="D46" s="16" t="s">
        <v>32</v>
      </c>
      <c r="E46" s="16" t="s">
        <v>20</v>
      </c>
      <c r="F46" s="16">
        <v>1</v>
      </c>
      <c r="G46" s="3" t="s">
        <v>16</v>
      </c>
      <c r="H46" s="3">
        <v>3</v>
      </c>
    </row>
    <row r="47" spans="2:8">
      <c r="B47" s="16">
        <v>2021</v>
      </c>
      <c r="C47" s="16" t="s">
        <v>14</v>
      </c>
      <c r="D47" s="16" t="s">
        <v>32</v>
      </c>
      <c r="E47" s="16" t="s">
        <v>20</v>
      </c>
      <c r="F47" s="16">
        <v>1</v>
      </c>
      <c r="G47" s="3" t="s">
        <v>63</v>
      </c>
      <c r="H47" s="3">
        <v>1</v>
      </c>
    </row>
    <row r="48" spans="2:8">
      <c r="B48" s="16">
        <v>2021</v>
      </c>
      <c r="C48" s="16" t="s">
        <v>14</v>
      </c>
      <c r="D48" s="16" t="s">
        <v>32</v>
      </c>
      <c r="E48" s="16" t="s">
        <v>20</v>
      </c>
      <c r="F48" s="16">
        <v>1</v>
      </c>
      <c r="G48" s="3" t="s">
        <v>67</v>
      </c>
      <c r="H48" s="3">
        <v>44</v>
      </c>
    </row>
    <row r="49" spans="2:8">
      <c r="B49" s="16">
        <v>2021</v>
      </c>
      <c r="C49" s="16" t="s">
        <v>14</v>
      </c>
      <c r="D49" s="16" t="s">
        <v>32</v>
      </c>
      <c r="E49" s="16" t="s">
        <v>20</v>
      </c>
      <c r="F49" s="16">
        <v>2</v>
      </c>
      <c r="G49" s="3"/>
      <c r="H49" s="3">
        <v>21435</v>
      </c>
    </row>
    <row r="50" spans="2:8">
      <c r="B50" s="16">
        <v>2021</v>
      </c>
      <c r="C50" s="16" t="s">
        <v>14</v>
      </c>
      <c r="D50" s="16" t="s">
        <v>32</v>
      </c>
      <c r="E50" s="16" t="s">
        <v>20</v>
      </c>
      <c r="F50" s="16">
        <v>2</v>
      </c>
      <c r="G50" s="3" t="s">
        <v>16</v>
      </c>
      <c r="H50" s="3">
        <v>822</v>
      </c>
    </row>
    <row r="51" spans="2:8">
      <c r="B51" s="16">
        <v>2021</v>
      </c>
      <c r="C51" s="16" t="s">
        <v>14</v>
      </c>
      <c r="D51" s="16" t="s">
        <v>32</v>
      </c>
      <c r="E51" s="16" t="s">
        <v>20</v>
      </c>
      <c r="F51" s="16">
        <v>2</v>
      </c>
      <c r="G51" s="3" t="s">
        <v>63</v>
      </c>
      <c r="H51" s="3">
        <v>90</v>
      </c>
    </row>
    <row r="52" spans="2:8">
      <c r="B52" s="16">
        <v>2021</v>
      </c>
      <c r="C52" s="16" t="s">
        <v>14</v>
      </c>
      <c r="D52" s="16" t="s">
        <v>32</v>
      </c>
      <c r="E52" s="16" t="s">
        <v>20</v>
      </c>
      <c r="F52" s="16">
        <v>2</v>
      </c>
      <c r="G52" s="3" t="s">
        <v>75</v>
      </c>
      <c r="H52" s="3">
        <v>37</v>
      </c>
    </row>
    <row r="53" spans="2:8">
      <c r="B53" s="16">
        <v>2021</v>
      </c>
      <c r="C53" s="16" t="s">
        <v>14</v>
      </c>
      <c r="D53" s="16" t="s">
        <v>32</v>
      </c>
      <c r="E53" s="16" t="s">
        <v>20</v>
      </c>
      <c r="F53" s="16">
        <v>2</v>
      </c>
      <c r="G53" s="3" t="s">
        <v>67</v>
      </c>
      <c r="H53" s="3">
        <v>10429</v>
      </c>
    </row>
    <row r="54" spans="2:8">
      <c r="B54" s="16">
        <v>2021</v>
      </c>
      <c r="C54" s="16" t="s">
        <v>14</v>
      </c>
      <c r="D54" s="16" t="s">
        <v>32</v>
      </c>
      <c r="E54" s="16" t="s">
        <v>20</v>
      </c>
      <c r="F54" s="16">
        <v>2</v>
      </c>
      <c r="G54" s="3" t="s">
        <v>65</v>
      </c>
      <c r="H54" s="3">
        <v>1</v>
      </c>
    </row>
    <row r="55" spans="2:8">
      <c r="B55" s="16">
        <v>2021</v>
      </c>
      <c r="C55" s="16" t="s">
        <v>14</v>
      </c>
      <c r="D55" s="16" t="s">
        <v>32</v>
      </c>
      <c r="E55" s="16" t="s">
        <v>20</v>
      </c>
      <c r="F55" s="16">
        <v>3</v>
      </c>
      <c r="G55" s="3"/>
      <c r="H55" s="3">
        <v>28</v>
      </c>
    </row>
    <row r="56" spans="2:8">
      <c r="B56" s="16">
        <v>2021</v>
      </c>
      <c r="C56" s="16" t="s">
        <v>14</v>
      </c>
      <c r="D56" s="16" t="s">
        <v>32</v>
      </c>
      <c r="E56" s="16" t="s">
        <v>20</v>
      </c>
      <c r="F56" s="16">
        <v>3</v>
      </c>
      <c r="G56" s="3" t="s">
        <v>16</v>
      </c>
      <c r="H56" s="3">
        <v>3</v>
      </c>
    </row>
    <row r="57" spans="2:8">
      <c r="B57" s="16">
        <v>2021</v>
      </c>
      <c r="C57" s="16" t="s">
        <v>14</v>
      </c>
      <c r="D57" s="16" t="s">
        <v>32</v>
      </c>
      <c r="E57" s="16" t="s">
        <v>20</v>
      </c>
      <c r="F57" s="16">
        <v>3</v>
      </c>
      <c r="G57" s="3" t="s">
        <v>63</v>
      </c>
      <c r="H57" s="3">
        <v>1</v>
      </c>
    </row>
    <row r="58" spans="2:8">
      <c r="B58" s="16">
        <v>2021</v>
      </c>
      <c r="C58" s="16" t="s">
        <v>14</v>
      </c>
      <c r="D58" s="16" t="s">
        <v>32</v>
      </c>
      <c r="E58" s="16" t="s">
        <v>20</v>
      </c>
      <c r="F58" s="16">
        <v>3</v>
      </c>
      <c r="G58" s="3" t="s">
        <v>75</v>
      </c>
      <c r="H58" s="3">
        <v>1</v>
      </c>
    </row>
    <row r="59" spans="2:8">
      <c r="B59" s="16">
        <v>2021</v>
      </c>
      <c r="C59" s="16" t="s">
        <v>14</v>
      </c>
      <c r="D59" s="16" t="s">
        <v>32</v>
      </c>
      <c r="E59" s="16" t="s">
        <v>20</v>
      </c>
      <c r="F59" s="16">
        <v>3</v>
      </c>
      <c r="G59" s="3" t="s">
        <v>67</v>
      </c>
      <c r="H59" s="3">
        <v>33</v>
      </c>
    </row>
    <row r="60" spans="2:8">
      <c r="B60" s="16">
        <v>2021</v>
      </c>
      <c r="C60" s="16" t="s">
        <v>14</v>
      </c>
      <c r="D60" s="16" t="s">
        <v>32</v>
      </c>
      <c r="E60" s="16" t="s">
        <v>20</v>
      </c>
      <c r="F60" s="16">
        <v>4</v>
      </c>
      <c r="G60" s="3"/>
      <c r="H60" s="3">
        <v>194302</v>
      </c>
    </row>
    <row r="61" spans="2:8">
      <c r="B61" s="16">
        <v>2021</v>
      </c>
      <c r="C61" s="16" t="s">
        <v>14</v>
      </c>
      <c r="D61" s="16" t="s">
        <v>32</v>
      </c>
      <c r="E61" s="16" t="s">
        <v>20</v>
      </c>
      <c r="F61" s="16">
        <v>4</v>
      </c>
      <c r="G61" s="3" t="s">
        <v>16</v>
      </c>
      <c r="H61" s="3">
        <v>19537</v>
      </c>
    </row>
    <row r="62" spans="2:8">
      <c r="B62" s="16">
        <v>2021</v>
      </c>
      <c r="C62" s="16" t="s">
        <v>14</v>
      </c>
      <c r="D62" s="16" t="s">
        <v>32</v>
      </c>
      <c r="E62" s="16" t="s">
        <v>20</v>
      </c>
      <c r="F62" s="16">
        <v>4</v>
      </c>
      <c r="G62" s="3" t="s">
        <v>63</v>
      </c>
      <c r="H62" s="3">
        <v>3096</v>
      </c>
    </row>
    <row r="63" spans="2:8">
      <c r="B63" s="16">
        <v>2021</v>
      </c>
      <c r="C63" s="16" t="s">
        <v>14</v>
      </c>
      <c r="D63" s="16" t="s">
        <v>32</v>
      </c>
      <c r="E63" s="16" t="s">
        <v>20</v>
      </c>
      <c r="F63" s="16">
        <v>4</v>
      </c>
      <c r="G63" s="3" t="s">
        <v>75</v>
      </c>
      <c r="H63" s="3">
        <v>749</v>
      </c>
    </row>
    <row r="64" spans="2:8">
      <c r="B64" s="16">
        <v>2021</v>
      </c>
      <c r="C64" s="16" t="s">
        <v>14</v>
      </c>
      <c r="D64" s="16" t="s">
        <v>32</v>
      </c>
      <c r="E64" s="16" t="s">
        <v>20</v>
      </c>
      <c r="F64" s="16">
        <v>4</v>
      </c>
      <c r="G64" s="3" t="s">
        <v>64</v>
      </c>
      <c r="H64" s="3">
        <v>39</v>
      </c>
    </row>
    <row r="65" spans="2:8">
      <c r="B65" s="16">
        <v>2021</v>
      </c>
      <c r="C65" s="16" t="s">
        <v>14</v>
      </c>
      <c r="D65" s="16" t="s">
        <v>32</v>
      </c>
      <c r="E65" s="16" t="s">
        <v>20</v>
      </c>
      <c r="F65" s="16">
        <v>4</v>
      </c>
      <c r="G65" s="3" t="s">
        <v>67</v>
      </c>
      <c r="H65" s="3">
        <v>56268</v>
      </c>
    </row>
    <row r="66" spans="2:8">
      <c r="B66" s="16">
        <v>2021</v>
      </c>
      <c r="C66" s="16" t="s">
        <v>14</v>
      </c>
      <c r="D66" s="16" t="s">
        <v>32</v>
      </c>
      <c r="E66" s="16" t="s">
        <v>20</v>
      </c>
      <c r="F66" s="16">
        <v>4</v>
      </c>
      <c r="G66" s="3" t="s">
        <v>65</v>
      </c>
      <c r="H66" s="3">
        <v>12</v>
      </c>
    </row>
    <row r="67" spans="2:8">
      <c r="B67" s="16">
        <v>2021</v>
      </c>
      <c r="C67" s="16" t="s">
        <v>14</v>
      </c>
      <c r="D67" s="16" t="s">
        <v>32</v>
      </c>
      <c r="E67" s="16" t="s">
        <v>20</v>
      </c>
      <c r="F67" s="16">
        <v>5</v>
      </c>
      <c r="G67" s="3"/>
      <c r="H67" s="3">
        <v>43717</v>
      </c>
    </row>
    <row r="68" spans="2:8">
      <c r="B68" s="16">
        <v>2021</v>
      </c>
      <c r="C68" s="16" t="s">
        <v>14</v>
      </c>
      <c r="D68" s="16" t="s">
        <v>32</v>
      </c>
      <c r="E68" s="16" t="s">
        <v>20</v>
      </c>
      <c r="F68" s="16">
        <v>5</v>
      </c>
      <c r="G68" s="3" t="s">
        <v>16</v>
      </c>
      <c r="H68" s="3">
        <v>8</v>
      </c>
    </row>
    <row r="69" spans="2:8">
      <c r="B69" s="16">
        <v>2021</v>
      </c>
      <c r="C69" s="16" t="s">
        <v>14</v>
      </c>
      <c r="D69" s="16" t="s">
        <v>32</v>
      </c>
      <c r="E69" s="16" t="s">
        <v>20</v>
      </c>
      <c r="F69" s="16">
        <v>5</v>
      </c>
      <c r="G69" s="3" t="s">
        <v>63</v>
      </c>
      <c r="H69" s="3">
        <v>1</v>
      </c>
    </row>
    <row r="70" spans="2:8">
      <c r="B70" s="16">
        <v>2021</v>
      </c>
      <c r="C70" s="16" t="s">
        <v>14</v>
      </c>
      <c r="D70" s="16" t="s">
        <v>32</v>
      </c>
      <c r="E70" s="16" t="s">
        <v>20</v>
      </c>
      <c r="F70" s="16">
        <v>5</v>
      </c>
      <c r="G70" s="3" t="s">
        <v>75</v>
      </c>
      <c r="H70" s="3">
        <v>5</v>
      </c>
    </row>
    <row r="71" spans="2:8">
      <c r="B71" s="16">
        <v>2021</v>
      </c>
      <c r="C71" s="16" t="s">
        <v>14</v>
      </c>
      <c r="D71" s="16" t="s">
        <v>32</v>
      </c>
      <c r="E71" s="16" t="s">
        <v>20</v>
      </c>
      <c r="F71" s="16">
        <v>5</v>
      </c>
      <c r="G71" s="3" t="s">
        <v>67</v>
      </c>
      <c r="H71" s="3">
        <v>932</v>
      </c>
    </row>
    <row r="72" spans="2:8">
      <c r="B72" s="16">
        <v>2021</v>
      </c>
      <c r="C72" s="16" t="s">
        <v>14</v>
      </c>
      <c r="D72" s="16" t="s">
        <v>32</v>
      </c>
      <c r="E72" s="16" t="s">
        <v>20</v>
      </c>
      <c r="F72" s="16">
        <v>5</v>
      </c>
      <c r="G72" s="3" t="s">
        <v>65</v>
      </c>
      <c r="H72" s="3">
        <v>1</v>
      </c>
    </row>
    <row r="73" spans="2:8">
      <c r="B73" s="16">
        <v>2021</v>
      </c>
      <c r="C73" s="16" t="s">
        <v>14</v>
      </c>
      <c r="D73" s="16" t="s">
        <v>32</v>
      </c>
      <c r="E73" s="16" t="s">
        <v>20</v>
      </c>
      <c r="F73" s="16">
        <v>6</v>
      </c>
      <c r="G73" s="3"/>
      <c r="H73" s="3">
        <v>299</v>
      </c>
    </row>
    <row r="74" spans="2:8">
      <c r="B74" s="16">
        <v>2021</v>
      </c>
      <c r="C74" s="16" t="s">
        <v>14</v>
      </c>
      <c r="D74" s="16" t="s">
        <v>32</v>
      </c>
      <c r="E74" s="16" t="s">
        <v>20</v>
      </c>
      <c r="F74" s="16">
        <v>6</v>
      </c>
      <c r="G74" s="3" t="s">
        <v>16</v>
      </c>
      <c r="H74" s="3">
        <v>1</v>
      </c>
    </row>
    <row r="75" spans="2:8">
      <c r="B75" s="16">
        <v>2021</v>
      </c>
      <c r="C75" s="16" t="s">
        <v>14</v>
      </c>
      <c r="D75" s="16" t="s">
        <v>32</v>
      </c>
      <c r="E75" s="16" t="s">
        <v>20</v>
      </c>
      <c r="F75" s="16">
        <v>7</v>
      </c>
      <c r="G75" s="3"/>
      <c r="H75" s="3">
        <v>1294</v>
      </c>
    </row>
    <row r="76" spans="2:8">
      <c r="B76" s="16">
        <v>2021</v>
      </c>
      <c r="C76" s="16" t="s">
        <v>14</v>
      </c>
      <c r="D76" s="16" t="s">
        <v>32</v>
      </c>
      <c r="E76" s="16" t="s">
        <v>20</v>
      </c>
      <c r="F76" s="16">
        <v>7</v>
      </c>
      <c r="G76" s="3" t="s">
        <v>16</v>
      </c>
      <c r="H76" s="3">
        <v>44</v>
      </c>
    </row>
    <row r="77" spans="2:8">
      <c r="B77" s="16">
        <v>2021</v>
      </c>
      <c r="C77" s="16" t="s">
        <v>14</v>
      </c>
      <c r="D77" s="16" t="s">
        <v>32</v>
      </c>
      <c r="E77" s="16" t="s">
        <v>20</v>
      </c>
      <c r="F77" s="16">
        <v>7</v>
      </c>
      <c r="G77" s="3" t="s">
        <v>63</v>
      </c>
      <c r="H77" s="3">
        <v>18</v>
      </c>
    </row>
    <row r="78" spans="2:8">
      <c r="B78" s="16">
        <v>2021</v>
      </c>
      <c r="C78" s="16" t="s">
        <v>14</v>
      </c>
      <c r="D78" s="16" t="s">
        <v>32</v>
      </c>
      <c r="E78" s="16" t="s">
        <v>20</v>
      </c>
      <c r="F78" s="16">
        <v>7</v>
      </c>
      <c r="G78" s="3" t="s">
        <v>75</v>
      </c>
      <c r="H78" s="3">
        <v>1</v>
      </c>
    </row>
    <row r="79" spans="2:8">
      <c r="B79" s="16">
        <v>2021</v>
      </c>
      <c r="C79" s="16" t="s">
        <v>14</v>
      </c>
      <c r="D79" s="16" t="s">
        <v>32</v>
      </c>
      <c r="E79" s="16" t="s">
        <v>20</v>
      </c>
      <c r="F79" s="16">
        <v>7</v>
      </c>
      <c r="G79" s="3" t="s">
        <v>67</v>
      </c>
      <c r="H79" s="3">
        <v>137</v>
      </c>
    </row>
    <row r="80" spans="2:8">
      <c r="B80" s="16">
        <v>2021</v>
      </c>
      <c r="C80" s="16" t="s">
        <v>14</v>
      </c>
      <c r="D80" s="16" t="s">
        <v>32</v>
      </c>
      <c r="E80" s="16" t="s">
        <v>20</v>
      </c>
      <c r="F80" s="16">
        <v>8</v>
      </c>
      <c r="G80" s="3"/>
      <c r="H80" s="3">
        <v>17001</v>
      </c>
    </row>
    <row r="81" spans="2:8">
      <c r="B81" s="16">
        <v>2021</v>
      </c>
      <c r="C81" s="16" t="s">
        <v>14</v>
      </c>
      <c r="D81" s="16" t="s">
        <v>32</v>
      </c>
      <c r="E81" s="16" t="s">
        <v>20</v>
      </c>
      <c r="F81" s="16">
        <v>8</v>
      </c>
      <c r="G81" s="3" t="s">
        <v>16</v>
      </c>
      <c r="H81" s="3">
        <v>346</v>
      </c>
    </row>
    <row r="82" spans="2:8">
      <c r="B82" s="16">
        <v>2021</v>
      </c>
      <c r="C82" s="16" t="s">
        <v>14</v>
      </c>
      <c r="D82" s="16" t="s">
        <v>32</v>
      </c>
      <c r="E82" s="16" t="s">
        <v>20</v>
      </c>
      <c r="F82" s="16">
        <v>8</v>
      </c>
      <c r="G82" s="3" t="s">
        <v>63</v>
      </c>
      <c r="H82" s="3">
        <v>290</v>
      </c>
    </row>
    <row r="83" spans="2:8">
      <c r="B83" s="16">
        <v>2021</v>
      </c>
      <c r="C83" s="16" t="s">
        <v>14</v>
      </c>
      <c r="D83" s="16" t="s">
        <v>32</v>
      </c>
      <c r="E83" s="16" t="s">
        <v>20</v>
      </c>
      <c r="F83" s="16">
        <v>8</v>
      </c>
      <c r="G83" s="3" t="s">
        <v>75</v>
      </c>
      <c r="H83" s="3">
        <v>108</v>
      </c>
    </row>
    <row r="84" spans="2:8">
      <c r="B84" s="16">
        <v>2021</v>
      </c>
      <c r="C84" s="16" t="s">
        <v>14</v>
      </c>
      <c r="D84" s="16" t="s">
        <v>32</v>
      </c>
      <c r="E84" s="16" t="s">
        <v>20</v>
      </c>
      <c r="F84" s="16">
        <v>8</v>
      </c>
      <c r="G84" s="3" t="s">
        <v>64</v>
      </c>
      <c r="H84" s="3">
        <v>49</v>
      </c>
    </row>
    <row r="85" spans="2:8">
      <c r="B85" s="16">
        <v>2021</v>
      </c>
      <c r="C85" s="16" t="s">
        <v>14</v>
      </c>
      <c r="D85" s="16" t="s">
        <v>32</v>
      </c>
      <c r="E85" s="16" t="s">
        <v>20</v>
      </c>
      <c r="F85" s="16">
        <v>8</v>
      </c>
      <c r="G85" s="3" t="s">
        <v>67</v>
      </c>
      <c r="H85" s="3">
        <v>6473</v>
      </c>
    </row>
    <row r="86" spans="2:8">
      <c r="B86" s="16">
        <v>2021</v>
      </c>
      <c r="C86" s="16" t="s">
        <v>14</v>
      </c>
      <c r="D86" s="16" t="s">
        <v>32</v>
      </c>
      <c r="E86" s="16" t="s">
        <v>20</v>
      </c>
      <c r="F86" s="16">
        <v>9</v>
      </c>
      <c r="G86" s="3"/>
      <c r="H86" s="3">
        <v>4652</v>
      </c>
    </row>
    <row r="87" spans="2:8">
      <c r="B87" s="16">
        <v>2021</v>
      </c>
      <c r="C87" s="16" t="s">
        <v>14</v>
      </c>
      <c r="D87" s="16" t="s">
        <v>32</v>
      </c>
      <c r="E87" s="16" t="s">
        <v>20</v>
      </c>
      <c r="F87" s="16">
        <v>9</v>
      </c>
      <c r="G87" s="3" t="s">
        <v>16</v>
      </c>
      <c r="H87" s="3">
        <v>114</v>
      </c>
    </row>
    <row r="88" spans="2:8">
      <c r="B88" s="16">
        <v>2021</v>
      </c>
      <c r="C88" s="16" t="s">
        <v>14</v>
      </c>
      <c r="D88" s="16" t="s">
        <v>32</v>
      </c>
      <c r="E88" s="16" t="s">
        <v>20</v>
      </c>
      <c r="F88" s="16">
        <v>9</v>
      </c>
      <c r="G88" s="3" t="s">
        <v>63</v>
      </c>
      <c r="H88" s="3">
        <v>53</v>
      </c>
    </row>
    <row r="89" spans="2:8">
      <c r="B89" s="16">
        <v>2021</v>
      </c>
      <c r="C89" s="16" t="s">
        <v>14</v>
      </c>
      <c r="D89" s="16" t="s">
        <v>32</v>
      </c>
      <c r="E89" s="16" t="s">
        <v>20</v>
      </c>
      <c r="F89" s="16">
        <v>9</v>
      </c>
      <c r="G89" s="3" t="s">
        <v>75</v>
      </c>
      <c r="H89" s="3">
        <v>6</v>
      </c>
    </row>
    <row r="90" spans="2:8">
      <c r="B90" s="16">
        <v>2021</v>
      </c>
      <c r="C90" s="16" t="s">
        <v>14</v>
      </c>
      <c r="D90" s="16" t="s">
        <v>32</v>
      </c>
      <c r="E90" s="16" t="s">
        <v>20</v>
      </c>
      <c r="F90" s="16">
        <v>9</v>
      </c>
      <c r="G90" s="3" t="s">
        <v>64</v>
      </c>
      <c r="H90" s="3">
        <v>4</v>
      </c>
    </row>
    <row r="91" spans="2:8">
      <c r="B91" s="16">
        <v>2021</v>
      </c>
      <c r="C91" s="16" t="s">
        <v>14</v>
      </c>
      <c r="D91" s="16" t="s">
        <v>32</v>
      </c>
      <c r="E91" s="16" t="s">
        <v>20</v>
      </c>
      <c r="F91" s="16">
        <v>9</v>
      </c>
      <c r="G91" s="3" t="s">
        <v>67</v>
      </c>
      <c r="H91" s="3">
        <v>2031</v>
      </c>
    </row>
    <row r="92" spans="2:8">
      <c r="B92" s="16">
        <v>2021</v>
      </c>
      <c r="C92" s="16" t="s">
        <v>14</v>
      </c>
      <c r="D92" s="16" t="s">
        <v>32</v>
      </c>
      <c r="E92" s="16" t="s">
        <v>20</v>
      </c>
      <c r="F92" s="16">
        <v>10</v>
      </c>
      <c r="G92" s="3"/>
      <c r="H92" s="3">
        <v>35040</v>
      </c>
    </row>
    <row r="93" spans="2:8">
      <c r="B93" s="16">
        <v>2021</v>
      </c>
      <c r="C93" s="16" t="s">
        <v>14</v>
      </c>
      <c r="D93" s="16" t="s">
        <v>32</v>
      </c>
      <c r="E93" s="16" t="s">
        <v>20</v>
      </c>
      <c r="F93" s="16">
        <v>10</v>
      </c>
      <c r="G93" s="3" t="s">
        <v>16</v>
      </c>
      <c r="H93" s="3">
        <v>2220</v>
      </c>
    </row>
    <row r="94" spans="2:8">
      <c r="B94" s="16">
        <v>2021</v>
      </c>
      <c r="C94" s="16" t="s">
        <v>14</v>
      </c>
      <c r="D94" s="16" t="s">
        <v>32</v>
      </c>
      <c r="E94" s="16" t="s">
        <v>20</v>
      </c>
      <c r="F94" s="16">
        <v>10</v>
      </c>
      <c r="G94" s="3" t="s">
        <v>63</v>
      </c>
      <c r="H94" s="3">
        <v>364</v>
      </c>
    </row>
    <row r="95" spans="2:8">
      <c r="B95" s="16">
        <v>2021</v>
      </c>
      <c r="C95" s="16" t="s">
        <v>14</v>
      </c>
      <c r="D95" s="16" t="s">
        <v>32</v>
      </c>
      <c r="E95" s="16" t="s">
        <v>20</v>
      </c>
      <c r="F95" s="16">
        <v>10</v>
      </c>
      <c r="G95" s="3" t="s">
        <v>75</v>
      </c>
      <c r="H95" s="3">
        <v>70</v>
      </c>
    </row>
    <row r="96" spans="2:8">
      <c r="B96" s="16">
        <v>2021</v>
      </c>
      <c r="C96" s="16" t="s">
        <v>14</v>
      </c>
      <c r="D96" s="16" t="s">
        <v>32</v>
      </c>
      <c r="E96" s="16" t="s">
        <v>20</v>
      </c>
      <c r="F96" s="16">
        <v>10</v>
      </c>
      <c r="G96" s="3" t="s">
        <v>64</v>
      </c>
      <c r="H96" s="3">
        <v>5</v>
      </c>
    </row>
    <row r="97" spans="2:8">
      <c r="B97" s="16">
        <v>2021</v>
      </c>
      <c r="C97" s="16" t="s">
        <v>14</v>
      </c>
      <c r="D97" s="16" t="s">
        <v>32</v>
      </c>
      <c r="E97" s="16" t="s">
        <v>20</v>
      </c>
      <c r="F97" s="16">
        <v>10</v>
      </c>
      <c r="G97" s="3" t="s">
        <v>67</v>
      </c>
      <c r="H97" s="3">
        <v>10904</v>
      </c>
    </row>
    <row r="98" spans="2:8">
      <c r="B98" s="16">
        <v>2021</v>
      </c>
      <c r="C98" s="16" t="s">
        <v>14</v>
      </c>
      <c r="D98" s="16" t="s">
        <v>32</v>
      </c>
      <c r="E98" s="16" t="s">
        <v>20</v>
      </c>
      <c r="F98" s="16">
        <v>10</v>
      </c>
      <c r="G98" s="3" t="s">
        <v>65</v>
      </c>
      <c r="H98" s="3">
        <v>1</v>
      </c>
    </row>
    <row r="99" spans="2:8">
      <c r="B99" s="16">
        <v>2021</v>
      </c>
      <c r="C99" s="16" t="s">
        <v>14</v>
      </c>
      <c r="D99" s="16" t="s">
        <v>32</v>
      </c>
      <c r="E99" s="16" t="s">
        <v>20</v>
      </c>
      <c r="F99" s="16">
        <v>11</v>
      </c>
      <c r="G99" s="3"/>
      <c r="H99" s="3">
        <v>2</v>
      </c>
    </row>
    <row r="100" spans="2:8">
      <c r="B100" s="16">
        <v>2021</v>
      </c>
      <c r="C100" s="16" t="s">
        <v>14</v>
      </c>
      <c r="D100" s="16" t="s">
        <v>32</v>
      </c>
      <c r="E100" s="16" t="s">
        <v>21</v>
      </c>
      <c r="F100" s="16">
        <v>1</v>
      </c>
      <c r="G100" s="3"/>
      <c r="H100" s="3">
        <v>3405</v>
      </c>
    </row>
    <row r="101" spans="2:8">
      <c r="B101" s="16">
        <v>2021</v>
      </c>
      <c r="C101" s="16" t="s">
        <v>14</v>
      </c>
      <c r="D101" s="16" t="s">
        <v>32</v>
      </c>
      <c r="E101" s="16" t="s">
        <v>21</v>
      </c>
      <c r="F101" s="16">
        <v>1</v>
      </c>
      <c r="G101" s="3" t="s">
        <v>63</v>
      </c>
      <c r="H101" s="3">
        <v>33</v>
      </c>
    </row>
    <row r="102" spans="2:8">
      <c r="B102" s="16">
        <v>2021</v>
      </c>
      <c r="C102" s="16" t="s">
        <v>14</v>
      </c>
      <c r="D102" s="16" t="s">
        <v>32</v>
      </c>
      <c r="E102" s="16" t="s">
        <v>21</v>
      </c>
      <c r="F102" s="16">
        <v>1</v>
      </c>
      <c r="G102" s="3" t="s">
        <v>75</v>
      </c>
      <c r="H102" s="3">
        <v>26</v>
      </c>
    </row>
    <row r="103" spans="2:8">
      <c r="B103" s="16">
        <v>2021</v>
      </c>
      <c r="C103" s="16" t="s">
        <v>14</v>
      </c>
      <c r="D103" s="16" t="s">
        <v>32</v>
      </c>
      <c r="E103" s="16" t="s">
        <v>21</v>
      </c>
      <c r="F103" s="16">
        <v>1</v>
      </c>
      <c r="G103" s="3" t="s">
        <v>64</v>
      </c>
      <c r="H103" s="3">
        <v>205</v>
      </c>
    </row>
    <row r="104" spans="2:8">
      <c r="B104" s="16">
        <v>2021</v>
      </c>
      <c r="C104" s="16" t="s">
        <v>14</v>
      </c>
      <c r="D104" s="16" t="s">
        <v>32</v>
      </c>
      <c r="E104" s="16" t="s">
        <v>21</v>
      </c>
      <c r="F104" s="16">
        <v>1</v>
      </c>
      <c r="G104" s="3" t="s">
        <v>67</v>
      </c>
      <c r="H104" s="3">
        <v>250</v>
      </c>
    </row>
    <row r="105" spans="2:8">
      <c r="B105" s="16">
        <v>2021</v>
      </c>
      <c r="C105" s="16" t="s">
        <v>14</v>
      </c>
      <c r="D105" s="16" t="s">
        <v>32</v>
      </c>
      <c r="E105" s="16" t="s">
        <v>21</v>
      </c>
      <c r="F105" s="16">
        <v>1</v>
      </c>
      <c r="G105" s="3" t="s">
        <v>65</v>
      </c>
      <c r="H105" s="3">
        <v>22</v>
      </c>
    </row>
    <row r="106" spans="2:8">
      <c r="B106" s="16">
        <v>2021</v>
      </c>
      <c r="C106" s="16" t="s">
        <v>14</v>
      </c>
      <c r="D106" s="16" t="s">
        <v>32</v>
      </c>
      <c r="E106" s="16" t="s">
        <v>21</v>
      </c>
      <c r="F106" s="16">
        <v>2</v>
      </c>
      <c r="G106" s="3"/>
      <c r="H106" s="3">
        <v>91384</v>
      </c>
    </row>
    <row r="107" spans="2:8">
      <c r="B107" s="16">
        <v>2021</v>
      </c>
      <c r="C107" s="16" t="s">
        <v>14</v>
      </c>
      <c r="D107" s="16" t="s">
        <v>32</v>
      </c>
      <c r="E107" s="16" t="s">
        <v>21</v>
      </c>
      <c r="F107" s="16">
        <v>2</v>
      </c>
      <c r="G107" s="3" t="s">
        <v>63</v>
      </c>
      <c r="H107" s="3">
        <v>1542</v>
      </c>
    </row>
    <row r="108" spans="2:8">
      <c r="B108" s="16">
        <v>2021</v>
      </c>
      <c r="C108" s="16" t="s">
        <v>14</v>
      </c>
      <c r="D108" s="16" t="s">
        <v>32</v>
      </c>
      <c r="E108" s="16" t="s">
        <v>21</v>
      </c>
      <c r="F108" s="16">
        <v>2</v>
      </c>
      <c r="G108" s="3" t="s">
        <v>75</v>
      </c>
      <c r="H108" s="3">
        <v>2276</v>
      </c>
    </row>
    <row r="109" spans="2:8">
      <c r="B109" s="16">
        <v>2021</v>
      </c>
      <c r="C109" s="16" t="s">
        <v>14</v>
      </c>
      <c r="D109" s="16" t="s">
        <v>32</v>
      </c>
      <c r="E109" s="16" t="s">
        <v>21</v>
      </c>
      <c r="F109" s="16">
        <v>2</v>
      </c>
      <c r="G109" s="3" t="s">
        <v>64</v>
      </c>
      <c r="H109" s="3">
        <v>166</v>
      </c>
    </row>
    <row r="110" spans="2:8">
      <c r="B110" s="16">
        <v>2021</v>
      </c>
      <c r="C110" s="16" t="s">
        <v>14</v>
      </c>
      <c r="D110" s="16" t="s">
        <v>32</v>
      </c>
      <c r="E110" s="16" t="s">
        <v>21</v>
      </c>
      <c r="F110" s="16">
        <v>2</v>
      </c>
      <c r="G110" s="3" t="s">
        <v>67</v>
      </c>
      <c r="H110" s="3">
        <v>15095</v>
      </c>
    </row>
    <row r="111" spans="2:8">
      <c r="B111" s="16">
        <v>2021</v>
      </c>
      <c r="C111" s="16" t="s">
        <v>14</v>
      </c>
      <c r="D111" s="16" t="s">
        <v>32</v>
      </c>
      <c r="E111" s="16" t="s">
        <v>21</v>
      </c>
      <c r="F111" s="16">
        <v>2</v>
      </c>
      <c r="G111" s="3" t="s">
        <v>65</v>
      </c>
      <c r="H111" s="3">
        <v>1669</v>
      </c>
    </row>
    <row r="112" spans="2:8">
      <c r="B112" s="16">
        <v>2021</v>
      </c>
      <c r="C112" s="16" t="s">
        <v>14</v>
      </c>
      <c r="D112" s="16" t="s">
        <v>32</v>
      </c>
      <c r="E112" s="16" t="s">
        <v>21</v>
      </c>
      <c r="F112" s="16">
        <v>3</v>
      </c>
      <c r="G112" s="3"/>
      <c r="H112" s="3">
        <v>9196</v>
      </c>
    </row>
    <row r="113" spans="2:8">
      <c r="B113" s="16">
        <v>2021</v>
      </c>
      <c r="C113" s="16" t="s">
        <v>14</v>
      </c>
      <c r="D113" s="16" t="s">
        <v>32</v>
      </c>
      <c r="E113" s="16" t="s">
        <v>21</v>
      </c>
      <c r="F113" s="16">
        <v>3</v>
      </c>
      <c r="G113" s="3" t="s">
        <v>63</v>
      </c>
      <c r="H113" s="3">
        <v>293</v>
      </c>
    </row>
    <row r="114" spans="2:8">
      <c r="B114" s="16">
        <v>2021</v>
      </c>
      <c r="C114" s="16" t="s">
        <v>14</v>
      </c>
      <c r="D114" s="16" t="s">
        <v>32</v>
      </c>
      <c r="E114" s="16" t="s">
        <v>21</v>
      </c>
      <c r="F114" s="16">
        <v>3</v>
      </c>
      <c r="G114" s="3" t="s">
        <v>75</v>
      </c>
      <c r="H114" s="3">
        <v>433</v>
      </c>
    </row>
    <row r="115" spans="2:8">
      <c r="B115" s="16">
        <v>2021</v>
      </c>
      <c r="C115" s="16" t="s">
        <v>14</v>
      </c>
      <c r="D115" s="16" t="s">
        <v>32</v>
      </c>
      <c r="E115" s="16" t="s">
        <v>21</v>
      </c>
      <c r="F115" s="16">
        <v>3</v>
      </c>
      <c r="G115" s="3" t="s">
        <v>64</v>
      </c>
      <c r="H115" s="3">
        <v>6</v>
      </c>
    </row>
    <row r="116" spans="2:8">
      <c r="B116" s="16">
        <v>2021</v>
      </c>
      <c r="C116" s="16" t="s">
        <v>14</v>
      </c>
      <c r="D116" s="16" t="s">
        <v>32</v>
      </c>
      <c r="E116" s="16" t="s">
        <v>21</v>
      </c>
      <c r="F116" s="16">
        <v>3</v>
      </c>
      <c r="G116" s="3" t="s">
        <v>67</v>
      </c>
      <c r="H116" s="3">
        <v>2395</v>
      </c>
    </row>
    <row r="117" spans="2:8">
      <c r="B117" s="16">
        <v>2021</v>
      </c>
      <c r="C117" s="16" t="s">
        <v>14</v>
      </c>
      <c r="D117" s="16" t="s">
        <v>32</v>
      </c>
      <c r="E117" s="16" t="s">
        <v>21</v>
      </c>
      <c r="F117" s="16">
        <v>3</v>
      </c>
      <c r="G117" s="3" t="s">
        <v>65</v>
      </c>
      <c r="H117" s="3">
        <v>255</v>
      </c>
    </row>
    <row r="118" spans="2:8">
      <c r="B118" s="16">
        <v>2021</v>
      </c>
      <c r="C118" s="16" t="s">
        <v>14</v>
      </c>
      <c r="D118" s="16" t="s">
        <v>32</v>
      </c>
      <c r="E118" s="16" t="s">
        <v>21</v>
      </c>
      <c r="F118" s="16">
        <v>4</v>
      </c>
      <c r="G118" s="3"/>
      <c r="H118" s="3">
        <v>380517</v>
      </c>
    </row>
    <row r="119" spans="2:8">
      <c r="B119" s="16">
        <v>2021</v>
      </c>
      <c r="C119" s="16" t="s">
        <v>14</v>
      </c>
      <c r="D119" s="16" t="s">
        <v>32</v>
      </c>
      <c r="E119" s="16" t="s">
        <v>21</v>
      </c>
      <c r="F119" s="16">
        <v>4</v>
      </c>
      <c r="G119" s="3" t="s">
        <v>63</v>
      </c>
      <c r="H119" s="3">
        <v>6014</v>
      </c>
    </row>
    <row r="120" spans="2:8">
      <c r="B120" s="16">
        <v>2021</v>
      </c>
      <c r="C120" s="16" t="s">
        <v>14</v>
      </c>
      <c r="D120" s="16" t="s">
        <v>32</v>
      </c>
      <c r="E120" s="16" t="s">
        <v>21</v>
      </c>
      <c r="F120" s="16">
        <v>4</v>
      </c>
      <c r="G120" s="3" t="s">
        <v>75</v>
      </c>
      <c r="H120" s="3">
        <v>6743</v>
      </c>
    </row>
    <row r="121" spans="2:8">
      <c r="B121" s="16">
        <v>2021</v>
      </c>
      <c r="C121" s="16" t="s">
        <v>14</v>
      </c>
      <c r="D121" s="16" t="s">
        <v>32</v>
      </c>
      <c r="E121" s="16" t="s">
        <v>21</v>
      </c>
      <c r="F121" s="16">
        <v>4</v>
      </c>
      <c r="G121" s="3" t="s">
        <v>64</v>
      </c>
      <c r="H121" s="3">
        <v>306</v>
      </c>
    </row>
    <row r="122" spans="2:8">
      <c r="B122" s="16">
        <v>2021</v>
      </c>
      <c r="C122" s="16" t="s">
        <v>14</v>
      </c>
      <c r="D122" s="16" t="s">
        <v>32</v>
      </c>
      <c r="E122" s="16" t="s">
        <v>21</v>
      </c>
      <c r="F122" s="16">
        <v>4</v>
      </c>
      <c r="G122" s="3" t="s">
        <v>67</v>
      </c>
      <c r="H122" s="3">
        <v>91463</v>
      </c>
    </row>
    <row r="123" spans="2:8">
      <c r="B123" s="16">
        <v>2021</v>
      </c>
      <c r="C123" s="16" t="s">
        <v>14</v>
      </c>
      <c r="D123" s="16" t="s">
        <v>32</v>
      </c>
      <c r="E123" s="16" t="s">
        <v>21</v>
      </c>
      <c r="F123" s="16">
        <v>4</v>
      </c>
      <c r="G123" s="3" t="s">
        <v>65</v>
      </c>
      <c r="H123" s="3">
        <v>4816</v>
      </c>
    </row>
    <row r="124" spans="2:8">
      <c r="B124" s="16">
        <v>2021</v>
      </c>
      <c r="C124" s="16" t="s">
        <v>14</v>
      </c>
      <c r="D124" s="16" t="s">
        <v>32</v>
      </c>
      <c r="E124" s="16" t="s">
        <v>21</v>
      </c>
      <c r="F124" s="16">
        <v>5</v>
      </c>
      <c r="G124" s="3"/>
      <c r="H124" s="3">
        <v>80620</v>
      </c>
    </row>
    <row r="125" spans="2:8">
      <c r="B125" s="16">
        <v>2021</v>
      </c>
      <c r="C125" s="16" t="s">
        <v>14</v>
      </c>
      <c r="D125" s="16" t="s">
        <v>32</v>
      </c>
      <c r="E125" s="16" t="s">
        <v>21</v>
      </c>
      <c r="F125" s="16">
        <v>5</v>
      </c>
      <c r="G125" s="3" t="s">
        <v>63</v>
      </c>
      <c r="H125" s="3">
        <v>214</v>
      </c>
    </row>
    <row r="126" spans="2:8">
      <c r="B126" s="16">
        <v>2021</v>
      </c>
      <c r="C126" s="16" t="s">
        <v>14</v>
      </c>
      <c r="D126" s="16" t="s">
        <v>32</v>
      </c>
      <c r="E126" s="16" t="s">
        <v>21</v>
      </c>
      <c r="F126" s="16">
        <v>5</v>
      </c>
      <c r="G126" s="3" t="s">
        <v>75</v>
      </c>
      <c r="H126" s="3">
        <v>367</v>
      </c>
    </row>
    <row r="127" spans="2:8">
      <c r="B127" s="16">
        <v>2021</v>
      </c>
      <c r="C127" s="16" t="s">
        <v>14</v>
      </c>
      <c r="D127" s="16" t="s">
        <v>32</v>
      </c>
      <c r="E127" s="16" t="s">
        <v>21</v>
      </c>
      <c r="F127" s="16">
        <v>5</v>
      </c>
      <c r="G127" s="3" t="s">
        <v>64</v>
      </c>
      <c r="H127" s="3">
        <v>55</v>
      </c>
    </row>
    <row r="128" spans="2:8">
      <c r="B128" s="16">
        <v>2021</v>
      </c>
      <c r="C128" s="16" t="s">
        <v>14</v>
      </c>
      <c r="D128" s="16" t="s">
        <v>32</v>
      </c>
      <c r="E128" s="16" t="s">
        <v>21</v>
      </c>
      <c r="F128" s="16">
        <v>5</v>
      </c>
      <c r="G128" s="3" t="s">
        <v>67</v>
      </c>
      <c r="H128" s="3">
        <v>3136</v>
      </c>
    </row>
    <row r="129" spans="2:8">
      <c r="B129" s="16">
        <v>2021</v>
      </c>
      <c r="C129" s="16" t="s">
        <v>14</v>
      </c>
      <c r="D129" s="16" t="s">
        <v>32</v>
      </c>
      <c r="E129" s="16" t="s">
        <v>21</v>
      </c>
      <c r="F129" s="16">
        <v>5</v>
      </c>
      <c r="G129" s="3" t="s">
        <v>65</v>
      </c>
      <c r="H129" s="3">
        <v>293</v>
      </c>
    </row>
    <row r="130" spans="2:8">
      <c r="B130" s="16">
        <v>2021</v>
      </c>
      <c r="C130" s="16" t="s">
        <v>14</v>
      </c>
      <c r="D130" s="16" t="s">
        <v>32</v>
      </c>
      <c r="E130" s="16" t="s">
        <v>21</v>
      </c>
      <c r="F130" s="16">
        <v>6</v>
      </c>
      <c r="G130" s="3"/>
      <c r="H130" s="3">
        <v>6018</v>
      </c>
    </row>
    <row r="131" spans="2:8">
      <c r="B131" s="16">
        <v>2021</v>
      </c>
      <c r="C131" s="16" t="s">
        <v>14</v>
      </c>
      <c r="D131" s="16" t="s">
        <v>32</v>
      </c>
      <c r="E131" s="16" t="s">
        <v>21</v>
      </c>
      <c r="F131" s="16">
        <v>6</v>
      </c>
      <c r="G131" s="3" t="s">
        <v>63</v>
      </c>
      <c r="H131" s="3">
        <v>141</v>
      </c>
    </row>
    <row r="132" spans="2:8">
      <c r="B132" s="16">
        <v>2021</v>
      </c>
      <c r="C132" s="16" t="s">
        <v>14</v>
      </c>
      <c r="D132" s="16" t="s">
        <v>32</v>
      </c>
      <c r="E132" s="16" t="s">
        <v>21</v>
      </c>
      <c r="F132" s="16">
        <v>6</v>
      </c>
      <c r="G132" s="3" t="s">
        <v>65</v>
      </c>
      <c r="H132" s="3">
        <v>294</v>
      </c>
    </row>
    <row r="133" spans="2:8">
      <c r="B133" s="16">
        <v>2021</v>
      </c>
      <c r="C133" s="16" t="s">
        <v>14</v>
      </c>
      <c r="D133" s="16" t="s">
        <v>32</v>
      </c>
      <c r="E133" s="16" t="s">
        <v>21</v>
      </c>
      <c r="F133" s="16">
        <v>7</v>
      </c>
      <c r="G133" s="3"/>
      <c r="H133" s="3">
        <v>3258</v>
      </c>
    </row>
    <row r="134" spans="2:8">
      <c r="B134" s="16">
        <v>2021</v>
      </c>
      <c r="C134" s="16" t="s">
        <v>14</v>
      </c>
      <c r="D134" s="16" t="s">
        <v>32</v>
      </c>
      <c r="E134" s="16" t="s">
        <v>21</v>
      </c>
      <c r="F134" s="16">
        <v>7</v>
      </c>
      <c r="G134" s="3" t="s">
        <v>63</v>
      </c>
      <c r="H134" s="3">
        <v>120</v>
      </c>
    </row>
    <row r="135" spans="2:8">
      <c r="B135" s="16">
        <v>2021</v>
      </c>
      <c r="C135" s="16" t="s">
        <v>14</v>
      </c>
      <c r="D135" s="16" t="s">
        <v>32</v>
      </c>
      <c r="E135" s="16" t="s">
        <v>21</v>
      </c>
      <c r="F135" s="16">
        <v>7</v>
      </c>
      <c r="G135" s="3" t="s">
        <v>75</v>
      </c>
      <c r="H135" s="3">
        <v>178</v>
      </c>
    </row>
    <row r="136" spans="2:8">
      <c r="B136" s="16">
        <v>2021</v>
      </c>
      <c r="C136" s="16" t="s">
        <v>14</v>
      </c>
      <c r="D136" s="16" t="s">
        <v>32</v>
      </c>
      <c r="E136" s="16" t="s">
        <v>21</v>
      </c>
      <c r="F136" s="16">
        <v>7</v>
      </c>
      <c r="G136" s="3" t="s">
        <v>67</v>
      </c>
      <c r="H136" s="3">
        <v>497</v>
      </c>
    </row>
    <row r="137" spans="2:8">
      <c r="B137" s="16">
        <v>2021</v>
      </c>
      <c r="C137" s="16" t="s">
        <v>14</v>
      </c>
      <c r="D137" s="16" t="s">
        <v>32</v>
      </c>
      <c r="E137" s="16" t="s">
        <v>21</v>
      </c>
      <c r="F137" s="16">
        <v>7</v>
      </c>
      <c r="G137" s="3" t="s">
        <v>65</v>
      </c>
      <c r="H137" s="3">
        <v>185</v>
      </c>
    </row>
    <row r="138" spans="2:8">
      <c r="B138" s="16">
        <v>2021</v>
      </c>
      <c r="C138" s="16" t="s">
        <v>14</v>
      </c>
      <c r="D138" s="16" t="s">
        <v>32</v>
      </c>
      <c r="E138" s="16" t="s">
        <v>21</v>
      </c>
      <c r="F138" s="16">
        <v>8</v>
      </c>
      <c r="G138" s="3"/>
      <c r="H138" s="3">
        <v>176779</v>
      </c>
    </row>
    <row r="139" spans="2:8">
      <c r="B139" s="16">
        <v>2021</v>
      </c>
      <c r="C139" s="16" t="s">
        <v>14</v>
      </c>
      <c r="D139" s="16" t="s">
        <v>32</v>
      </c>
      <c r="E139" s="16" t="s">
        <v>21</v>
      </c>
      <c r="F139" s="16">
        <v>8</v>
      </c>
      <c r="G139" s="3" t="s">
        <v>63</v>
      </c>
      <c r="H139" s="3">
        <v>1607</v>
      </c>
    </row>
    <row r="140" spans="2:8">
      <c r="B140" s="16">
        <v>2021</v>
      </c>
      <c r="C140" s="16" t="s">
        <v>14</v>
      </c>
      <c r="D140" s="16" t="s">
        <v>32</v>
      </c>
      <c r="E140" s="16" t="s">
        <v>21</v>
      </c>
      <c r="F140" s="16">
        <v>8</v>
      </c>
      <c r="G140" s="3" t="s">
        <v>75</v>
      </c>
      <c r="H140" s="3">
        <v>2515</v>
      </c>
    </row>
    <row r="141" spans="2:8">
      <c r="B141" s="16">
        <v>2021</v>
      </c>
      <c r="C141" s="16" t="s">
        <v>14</v>
      </c>
      <c r="D141" s="16" t="s">
        <v>32</v>
      </c>
      <c r="E141" s="16" t="s">
        <v>21</v>
      </c>
      <c r="F141" s="16">
        <v>8</v>
      </c>
      <c r="G141" s="3" t="s">
        <v>64</v>
      </c>
      <c r="H141" s="3">
        <v>1716</v>
      </c>
    </row>
    <row r="142" spans="2:8">
      <c r="B142" s="16">
        <v>2021</v>
      </c>
      <c r="C142" s="16" t="s">
        <v>14</v>
      </c>
      <c r="D142" s="16" t="s">
        <v>32</v>
      </c>
      <c r="E142" s="16" t="s">
        <v>21</v>
      </c>
      <c r="F142" s="16">
        <v>8</v>
      </c>
      <c r="G142" s="3" t="s">
        <v>67</v>
      </c>
      <c r="H142" s="3">
        <v>27548</v>
      </c>
    </row>
    <row r="143" spans="2:8">
      <c r="B143" s="16">
        <v>2021</v>
      </c>
      <c r="C143" s="16" t="s">
        <v>14</v>
      </c>
      <c r="D143" s="16" t="s">
        <v>32</v>
      </c>
      <c r="E143" s="16" t="s">
        <v>21</v>
      </c>
      <c r="F143" s="16">
        <v>8</v>
      </c>
      <c r="G143" s="3" t="s">
        <v>65</v>
      </c>
      <c r="H143" s="3">
        <v>1920</v>
      </c>
    </row>
    <row r="144" spans="2:8">
      <c r="B144" s="16">
        <v>2021</v>
      </c>
      <c r="C144" s="16" t="s">
        <v>14</v>
      </c>
      <c r="D144" s="16" t="s">
        <v>32</v>
      </c>
      <c r="E144" s="16" t="s">
        <v>21</v>
      </c>
      <c r="F144" s="16">
        <v>9</v>
      </c>
      <c r="G144" s="3"/>
      <c r="H144" s="3">
        <v>152461</v>
      </c>
    </row>
    <row r="145" spans="2:8">
      <c r="B145" s="16">
        <v>2021</v>
      </c>
      <c r="C145" s="16" t="s">
        <v>14</v>
      </c>
      <c r="D145" s="16" t="s">
        <v>32</v>
      </c>
      <c r="E145" s="16" t="s">
        <v>21</v>
      </c>
      <c r="F145" s="16">
        <v>9</v>
      </c>
      <c r="G145" s="3" t="s">
        <v>63</v>
      </c>
      <c r="H145" s="3">
        <v>1707</v>
      </c>
    </row>
    <row r="146" spans="2:8">
      <c r="B146" s="16">
        <v>2021</v>
      </c>
      <c r="C146" s="16" t="s">
        <v>14</v>
      </c>
      <c r="D146" s="16" t="s">
        <v>32</v>
      </c>
      <c r="E146" s="16" t="s">
        <v>21</v>
      </c>
      <c r="F146" s="16">
        <v>9</v>
      </c>
      <c r="G146" s="3" t="s">
        <v>75</v>
      </c>
      <c r="H146" s="3">
        <v>2536</v>
      </c>
    </row>
    <row r="147" spans="2:8">
      <c r="B147" s="16">
        <v>2021</v>
      </c>
      <c r="C147" s="16" t="s">
        <v>14</v>
      </c>
      <c r="D147" s="16" t="s">
        <v>32</v>
      </c>
      <c r="E147" s="16" t="s">
        <v>21</v>
      </c>
      <c r="F147" s="16">
        <v>9</v>
      </c>
      <c r="G147" s="3" t="s">
        <v>64</v>
      </c>
      <c r="H147" s="3">
        <v>397</v>
      </c>
    </row>
    <row r="148" spans="2:8">
      <c r="B148" s="16">
        <v>2021</v>
      </c>
      <c r="C148" s="16" t="s">
        <v>14</v>
      </c>
      <c r="D148" s="16" t="s">
        <v>32</v>
      </c>
      <c r="E148" s="16" t="s">
        <v>21</v>
      </c>
      <c r="F148" s="16">
        <v>9</v>
      </c>
      <c r="G148" s="3" t="s">
        <v>67</v>
      </c>
      <c r="H148" s="3">
        <v>49125</v>
      </c>
    </row>
    <row r="149" spans="2:8">
      <c r="B149" s="16">
        <v>2021</v>
      </c>
      <c r="C149" s="16" t="s">
        <v>14</v>
      </c>
      <c r="D149" s="16" t="s">
        <v>32</v>
      </c>
      <c r="E149" s="16" t="s">
        <v>21</v>
      </c>
      <c r="F149" s="16">
        <v>9</v>
      </c>
      <c r="G149" s="3" t="s">
        <v>65</v>
      </c>
      <c r="H149" s="3">
        <v>2682</v>
      </c>
    </row>
    <row r="150" spans="2:8">
      <c r="B150" s="16">
        <v>2021</v>
      </c>
      <c r="C150" s="16" t="s">
        <v>14</v>
      </c>
      <c r="D150" s="16" t="s">
        <v>32</v>
      </c>
      <c r="E150" s="16" t="s">
        <v>21</v>
      </c>
      <c r="F150" s="16">
        <v>10</v>
      </c>
      <c r="G150" s="3"/>
      <c r="H150" s="3">
        <v>74523</v>
      </c>
    </row>
    <row r="151" spans="2:8">
      <c r="B151" s="16">
        <v>2021</v>
      </c>
      <c r="C151" s="16" t="s">
        <v>14</v>
      </c>
      <c r="D151" s="16" t="s">
        <v>32</v>
      </c>
      <c r="E151" s="16" t="s">
        <v>21</v>
      </c>
      <c r="F151" s="16">
        <v>10</v>
      </c>
      <c r="G151" s="3" t="s">
        <v>63</v>
      </c>
      <c r="H151" s="3">
        <v>1092</v>
      </c>
    </row>
    <row r="152" spans="2:8">
      <c r="B152" s="16">
        <v>2021</v>
      </c>
      <c r="C152" s="16" t="s">
        <v>14</v>
      </c>
      <c r="D152" s="16" t="s">
        <v>32</v>
      </c>
      <c r="E152" s="16" t="s">
        <v>21</v>
      </c>
      <c r="F152" s="16">
        <v>10</v>
      </c>
      <c r="G152" s="3" t="s">
        <v>75</v>
      </c>
      <c r="H152" s="3">
        <v>1627</v>
      </c>
    </row>
    <row r="153" spans="2:8">
      <c r="B153" s="16">
        <v>2021</v>
      </c>
      <c r="C153" s="16" t="s">
        <v>14</v>
      </c>
      <c r="D153" s="16" t="s">
        <v>32</v>
      </c>
      <c r="E153" s="16" t="s">
        <v>21</v>
      </c>
      <c r="F153" s="16">
        <v>10</v>
      </c>
      <c r="G153" s="3" t="s">
        <v>64</v>
      </c>
      <c r="H153" s="3">
        <v>311</v>
      </c>
    </row>
    <row r="154" spans="2:8">
      <c r="B154" s="16">
        <v>2021</v>
      </c>
      <c r="C154" s="16" t="s">
        <v>14</v>
      </c>
      <c r="D154" s="16" t="s">
        <v>32</v>
      </c>
      <c r="E154" s="16" t="s">
        <v>21</v>
      </c>
      <c r="F154" s="16">
        <v>10</v>
      </c>
      <c r="G154" s="3" t="s">
        <v>67</v>
      </c>
      <c r="H154" s="3">
        <v>15229</v>
      </c>
    </row>
    <row r="155" spans="2:8">
      <c r="B155" s="16">
        <v>2021</v>
      </c>
      <c r="C155" s="16" t="s">
        <v>14</v>
      </c>
      <c r="D155" s="16" t="s">
        <v>32</v>
      </c>
      <c r="E155" s="16" t="s">
        <v>21</v>
      </c>
      <c r="F155" s="16">
        <v>10</v>
      </c>
      <c r="G155" s="3" t="s">
        <v>65</v>
      </c>
      <c r="H155" s="3">
        <v>1934</v>
      </c>
    </row>
    <row r="156" spans="2:8">
      <c r="B156" s="16">
        <v>2021</v>
      </c>
      <c r="C156" s="16" t="s">
        <v>14</v>
      </c>
      <c r="D156" s="16" t="s">
        <v>32</v>
      </c>
      <c r="E156" s="16" t="s">
        <v>21</v>
      </c>
      <c r="F156" s="16">
        <v>11</v>
      </c>
      <c r="G156" s="3"/>
      <c r="H156" s="3">
        <v>172</v>
      </c>
    </row>
    <row r="157" spans="2:8">
      <c r="B157" s="16">
        <v>2021</v>
      </c>
      <c r="C157" s="16" t="s">
        <v>14</v>
      </c>
      <c r="D157" s="16" t="s">
        <v>32</v>
      </c>
      <c r="E157" s="16" t="s">
        <v>21</v>
      </c>
      <c r="F157" s="16">
        <v>11</v>
      </c>
      <c r="G157" s="3" t="s">
        <v>67</v>
      </c>
      <c r="H157" s="3">
        <v>4</v>
      </c>
    </row>
    <row r="158" spans="2:8">
      <c r="B158" s="16">
        <v>2021</v>
      </c>
      <c r="C158" s="16" t="s">
        <v>14</v>
      </c>
      <c r="D158" s="16" t="s">
        <v>32</v>
      </c>
      <c r="E158" s="16" t="s">
        <v>21</v>
      </c>
      <c r="F158" s="16">
        <v>11</v>
      </c>
      <c r="G158" s="3" t="s">
        <v>65</v>
      </c>
      <c r="H158" s="3">
        <v>5</v>
      </c>
    </row>
    <row r="159" spans="2:8">
      <c r="B159" s="16">
        <v>2021</v>
      </c>
      <c r="C159" s="16" t="s">
        <v>14</v>
      </c>
      <c r="D159" s="16" t="s">
        <v>32</v>
      </c>
      <c r="E159" s="16" t="s">
        <v>22</v>
      </c>
      <c r="F159" s="16">
        <v>1</v>
      </c>
      <c r="G159" s="3"/>
      <c r="H159" s="3">
        <v>1894</v>
      </c>
    </row>
    <row r="160" spans="2:8">
      <c r="B160" s="16">
        <v>2021</v>
      </c>
      <c r="C160" s="16" t="s">
        <v>14</v>
      </c>
      <c r="D160" s="16" t="s">
        <v>32</v>
      </c>
      <c r="E160" s="16" t="s">
        <v>22</v>
      </c>
      <c r="F160" s="16">
        <v>1</v>
      </c>
      <c r="G160" s="3" t="s">
        <v>19</v>
      </c>
      <c r="H160" s="3">
        <v>6</v>
      </c>
    </row>
    <row r="161" spans="2:8">
      <c r="B161" s="16">
        <v>2021</v>
      </c>
      <c r="C161" s="16" t="s">
        <v>14</v>
      </c>
      <c r="D161" s="16" t="s">
        <v>32</v>
      </c>
      <c r="E161" s="16" t="s">
        <v>22</v>
      </c>
      <c r="F161" s="16">
        <v>1</v>
      </c>
      <c r="G161" s="3" t="s">
        <v>76</v>
      </c>
      <c r="H161" s="3">
        <v>98</v>
      </c>
    </row>
    <row r="162" spans="2:8">
      <c r="B162" s="16">
        <v>2021</v>
      </c>
      <c r="C162" s="16" t="s">
        <v>14</v>
      </c>
      <c r="D162" s="16" t="s">
        <v>32</v>
      </c>
      <c r="E162" s="16" t="s">
        <v>22</v>
      </c>
      <c r="F162" s="16">
        <v>1</v>
      </c>
      <c r="G162" s="3" t="s">
        <v>63</v>
      </c>
      <c r="H162" s="3">
        <v>17</v>
      </c>
    </row>
    <row r="163" spans="2:8">
      <c r="B163" s="16">
        <v>2021</v>
      </c>
      <c r="C163" s="16" t="s">
        <v>14</v>
      </c>
      <c r="D163" s="16" t="s">
        <v>32</v>
      </c>
      <c r="E163" s="16" t="s">
        <v>22</v>
      </c>
      <c r="F163" s="16">
        <v>1</v>
      </c>
      <c r="G163" s="3" t="s">
        <v>75</v>
      </c>
      <c r="H163" s="3">
        <v>37</v>
      </c>
    </row>
    <row r="164" spans="2:8">
      <c r="B164" s="16">
        <v>2021</v>
      </c>
      <c r="C164" s="16" t="s">
        <v>14</v>
      </c>
      <c r="D164" s="16" t="s">
        <v>32</v>
      </c>
      <c r="E164" s="16" t="s">
        <v>22</v>
      </c>
      <c r="F164" s="16">
        <v>1</v>
      </c>
      <c r="G164" s="3" t="s">
        <v>64</v>
      </c>
      <c r="H164" s="3">
        <v>33</v>
      </c>
    </row>
    <row r="165" spans="2:8">
      <c r="B165" s="16">
        <v>2021</v>
      </c>
      <c r="C165" s="16" t="s">
        <v>14</v>
      </c>
      <c r="D165" s="16" t="s">
        <v>32</v>
      </c>
      <c r="E165" s="16" t="s">
        <v>22</v>
      </c>
      <c r="F165" s="16">
        <v>1</v>
      </c>
      <c r="G165" s="3" t="s">
        <v>67</v>
      </c>
      <c r="H165" s="3">
        <v>127</v>
      </c>
    </row>
    <row r="166" spans="2:8">
      <c r="B166" s="16">
        <v>2021</v>
      </c>
      <c r="C166" s="16" t="s">
        <v>14</v>
      </c>
      <c r="D166" s="16" t="s">
        <v>32</v>
      </c>
      <c r="E166" s="16" t="s">
        <v>22</v>
      </c>
      <c r="F166" s="16">
        <v>2</v>
      </c>
      <c r="G166" s="3"/>
      <c r="H166" s="3">
        <v>56797</v>
      </c>
    </row>
    <row r="167" spans="2:8">
      <c r="B167" s="16">
        <v>2021</v>
      </c>
      <c r="C167" s="16" t="s">
        <v>14</v>
      </c>
      <c r="D167" s="16" t="s">
        <v>32</v>
      </c>
      <c r="E167" s="16" t="s">
        <v>22</v>
      </c>
      <c r="F167" s="16">
        <v>2</v>
      </c>
      <c r="G167" s="3" t="s">
        <v>19</v>
      </c>
      <c r="H167" s="3">
        <v>494</v>
      </c>
    </row>
    <row r="168" spans="2:8">
      <c r="B168" s="16">
        <v>2021</v>
      </c>
      <c r="C168" s="16" t="s">
        <v>14</v>
      </c>
      <c r="D168" s="16" t="s">
        <v>32</v>
      </c>
      <c r="E168" s="16" t="s">
        <v>22</v>
      </c>
      <c r="F168" s="16">
        <v>2</v>
      </c>
      <c r="G168" s="3" t="s">
        <v>76</v>
      </c>
      <c r="H168" s="3">
        <v>4886</v>
      </c>
    </row>
    <row r="169" spans="2:8">
      <c r="B169" s="16">
        <v>2021</v>
      </c>
      <c r="C169" s="16" t="s">
        <v>14</v>
      </c>
      <c r="D169" s="16" t="s">
        <v>32</v>
      </c>
      <c r="E169" s="16" t="s">
        <v>22</v>
      </c>
      <c r="F169" s="16">
        <v>2</v>
      </c>
      <c r="G169" s="3" t="s">
        <v>63</v>
      </c>
      <c r="H169" s="3">
        <v>641</v>
      </c>
    </row>
    <row r="170" spans="2:8">
      <c r="B170" s="16">
        <v>2021</v>
      </c>
      <c r="C170" s="16" t="s">
        <v>14</v>
      </c>
      <c r="D170" s="16" t="s">
        <v>32</v>
      </c>
      <c r="E170" s="16" t="s">
        <v>22</v>
      </c>
      <c r="F170" s="16">
        <v>2</v>
      </c>
      <c r="G170" s="3" t="s">
        <v>75</v>
      </c>
      <c r="H170" s="3">
        <v>2045</v>
      </c>
    </row>
    <row r="171" spans="2:8">
      <c r="B171" s="16">
        <v>2021</v>
      </c>
      <c r="C171" s="16" t="s">
        <v>14</v>
      </c>
      <c r="D171" s="16" t="s">
        <v>32</v>
      </c>
      <c r="E171" s="16" t="s">
        <v>22</v>
      </c>
      <c r="F171" s="16">
        <v>2</v>
      </c>
      <c r="G171" s="3" t="s">
        <v>64</v>
      </c>
      <c r="H171" s="3">
        <v>571</v>
      </c>
    </row>
    <row r="172" spans="2:8">
      <c r="B172" s="16">
        <v>2021</v>
      </c>
      <c r="C172" s="16" t="s">
        <v>14</v>
      </c>
      <c r="D172" s="16" t="s">
        <v>32</v>
      </c>
      <c r="E172" s="16" t="s">
        <v>22</v>
      </c>
      <c r="F172" s="16">
        <v>2</v>
      </c>
      <c r="G172" s="3" t="s">
        <v>67</v>
      </c>
      <c r="H172" s="3">
        <v>5106</v>
      </c>
    </row>
    <row r="173" spans="2:8">
      <c r="B173" s="16">
        <v>2021</v>
      </c>
      <c r="C173" s="16" t="s">
        <v>14</v>
      </c>
      <c r="D173" s="16" t="s">
        <v>32</v>
      </c>
      <c r="E173" s="16" t="s">
        <v>22</v>
      </c>
      <c r="F173" s="16">
        <v>2</v>
      </c>
      <c r="G173" s="3" t="s">
        <v>65</v>
      </c>
      <c r="H173" s="3">
        <v>5</v>
      </c>
    </row>
    <row r="174" spans="2:8">
      <c r="B174" s="16">
        <v>2021</v>
      </c>
      <c r="C174" s="16" t="s">
        <v>14</v>
      </c>
      <c r="D174" s="16" t="s">
        <v>32</v>
      </c>
      <c r="E174" s="16" t="s">
        <v>22</v>
      </c>
      <c r="F174" s="16">
        <v>3</v>
      </c>
      <c r="G174" s="3"/>
      <c r="H174" s="3">
        <v>7847</v>
      </c>
    </row>
    <row r="175" spans="2:8">
      <c r="B175" s="16">
        <v>2021</v>
      </c>
      <c r="C175" s="16" t="s">
        <v>14</v>
      </c>
      <c r="D175" s="16" t="s">
        <v>32</v>
      </c>
      <c r="E175" s="16" t="s">
        <v>22</v>
      </c>
      <c r="F175" s="16">
        <v>3</v>
      </c>
      <c r="G175" s="3" t="s">
        <v>19</v>
      </c>
      <c r="H175" s="3">
        <v>54</v>
      </c>
    </row>
    <row r="176" spans="2:8">
      <c r="B176" s="16">
        <v>2021</v>
      </c>
      <c r="C176" s="16" t="s">
        <v>14</v>
      </c>
      <c r="D176" s="16" t="s">
        <v>32</v>
      </c>
      <c r="E176" s="16" t="s">
        <v>22</v>
      </c>
      <c r="F176" s="16">
        <v>3</v>
      </c>
      <c r="G176" s="3" t="s">
        <v>76</v>
      </c>
      <c r="H176" s="3">
        <v>1198</v>
      </c>
    </row>
    <row r="177" spans="2:8">
      <c r="B177" s="16">
        <v>2021</v>
      </c>
      <c r="C177" s="16" t="s">
        <v>14</v>
      </c>
      <c r="D177" s="16" t="s">
        <v>32</v>
      </c>
      <c r="E177" s="16" t="s">
        <v>22</v>
      </c>
      <c r="F177" s="16">
        <v>3</v>
      </c>
      <c r="G177" s="3" t="s">
        <v>63</v>
      </c>
      <c r="H177" s="3">
        <v>494</v>
      </c>
    </row>
    <row r="178" spans="2:8">
      <c r="B178" s="16">
        <v>2021</v>
      </c>
      <c r="C178" s="16" t="s">
        <v>14</v>
      </c>
      <c r="D178" s="16" t="s">
        <v>32</v>
      </c>
      <c r="E178" s="16" t="s">
        <v>22</v>
      </c>
      <c r="F178" s="16">
        <v>3</v>
      </c>
      <c r="G178" s="3" t="s">
        <v>75</v>
      </c>
      <c r="H178" s="3">
        <v>1256</v>
      </c>
    </row>
    <row r="179" spans="2:8">
      <c r="B179" s="16">
        <v>2021</v>
      </c>
      <c r="C179" s="16" t="s">
        <v>14</v>
      </c>
      <c r="D179" s="16" t="s">
        <v>32</v>
      </c>
      <c r="E179" s="16" t="s">
        <v>22</v>
      </c>
      <c r="F179" s="16">
        <v>3</v>
      </c>
      <c r="G179" s="3" t="s">
        <v>64</v>
      </c>
      <c r="H179" s="3">
        <v>114</v>
      </c>
    </row>
    <row r="180" spans="2:8">
      <c r="B180" s="16">
        <v>2021</v>
      </c>
      <c r="C180" s="16" t="s">
        <v>14</v>
      </c>
      <c r="D180" s="16" t="s">
        <v>32</v>
      </c>
      <c r="E180" s="16" t="s">
        <v>22</v>
      </c>
      <c r="F180" s="16">
        <v>3</v>
      </c>
      <c r="G180" s="3" t="s">
        <v>67</v>
      </c>
      <c r="H180" s="3">
        <v>1665</v>
      </c>
    </row>
    <row r="181" spans="2:8">
      <c r="B181" s="16">
        <v>2021</v>
      </c>
      <c r="C181" s="16" t="s">
        <v>14</v>
      </c>
      <c r="D181" s="16" t="s">
        <v>32</v>
      </c>
      <c r="E181" s="16" t="s">
        <v>22</v>
      </c>
      <c r="F181" s="16">
        <v>4</v>
      </c>
      <c r="G181" s="3"/>
      <c r="H181" s="3">
        <v>86541</v>
      </c>
    </row>
    <row r="182" spans="2:8">
      <c r="B182" s="16">
        <v>2021</v>
      </c>
      <c r="C182" s="16" t="s">
        <v>14</v>
      </c>
      <c r="D182" s="16" t="s">
        <v>32</v>
      </c>
      <c r="E182" s="16" t="s">
        <v>22</v>
      </c>
      <c r="F182" s="16">
        <v>4</v>
      </c>
      <c r="G182" s="3" t="s">
        <v>19</v>
      </c>
      <c r="H182" s="3">
        <v>1264</v>
      </c>
    </row>
    <row r="183" spans="2:8">
      <c r="B183" s="16">
        <v>2021</v>
      </c>
      <c r="C183" s="16" t="s">
        <v>14</v>
      </c>
      <c r="D183" s="16" t="s">
        <v>32</v>
      </c>
      <c r="E183" s="16" t="s">
        <v>22</v>
      </c>
      <c r="F183" s="16">
        <v>4</v>
      </c>
      <c r="G183" s="3" t="s">
        <v>76</v>
      </c>
      <c r="H183" s="3">
        <v>12783</v>
      </c>
    </row>
    <row r="184" spans="2:8">
      <c r="B184" s="16">
        <v>2021</v>
      </c>
      <c r="C184" s="16" t="s">
        <v>14</v>
      </c>
      <c r="D184" s="16" t="s">
        <v>32</v>
      </c>
      <c r="E184" s="16" t="s">
        <v>22</v>
      </c>
      <c r="F184" s="16">
        <v>4</v>
      </c>
      <c r="G184" s="3" t="s">
        <v>63</v>
      </c>
      <c r="H184" s="3">
        <v>2210</v>
      </c>
    </row>
    <row r="185" spans="2:8">
      <c r="B185" s="16">
        <v>2021</v>
      </c>
      <c r="C185" s="16" t="s">
        <v>14</v>
      </c>
      <c r="D185" s="16" t="s">
        <v>32</v>
      </c>
      <c r="E185" s="16" t="s">
        <v>22</v>
      </c>
      <c r="F185" s="16">
        <v>4</v>
      </c>
      <c r="G185" s="3" t="s">
        <v>75</v>
      </c>
      <c r="H185" s="3">
        <v>5469</v>
      </c>
    </row>
    <row r="186" spans="2:8">
      <c r="B186" s="16">
        <v>2021</v>
      </c>
      <c r="C186" s="16" t="s">
        <v>14</v>
      </c>
      <c r="D186" s="16" t="s">
        <v>32</v>
      </c>
      <c r="E186" s="16" t="s">
        <v>22</v>
      </c>
      <c r="F186" s="16">
        <v>4</v>
      </c>
      <c r="G186" s="3" t="s">
        <v>64</v>
      </c>
      <c r="H186" s="3">
        <v>931</v>
      </c>
    </row>
    <row r="187" spans="2:8">
      <c r="B187" s="16">
        <v>2021</v>
      </c>
      <c r="C187" s="16" t="s">
        <v>14</v>
      </c>
      <c r="D187" s="16" t="s">
        <v>32</v>
      </c>
      <c r="E187" s="16" t="s">
        <v>22</v>
      </c>
      <c r="F187" s="16">
        <v>4</v>
      </c>
      <c r="G187" s="3" t="s">
        <v>67</v>
      </c>
      <c r="H187" s="3">
        <v>15616</v>
      </c>
    </row>
    <row r="188" spans="2:8">
      <c r="B188" s="16">
        <v>2021</v>
      </c>
      <c r="C188" s="16" t="s">
        <v>14</v>
      </c>
      <c r="D188" s="16" t="s">
        <v>32</v>
      </c>
      <c r="E188" s="16" t="s">
        <v>22</v>
      </c>
      <c r="F188" s="16">
        <v>4</v>
      </c>
      <c r="G188" s="3" t="s">
        <v>65</v>
      </c>
      <c r="H188" s="3">
        <v>11</v>
      </c>
    </row>
    <row r="189" spans="2:8">
      <c r="B189" s="16">
        <v>2021</v>
      </c>
      <c r="C189" s="16" t="s">
        <v>14</v>
      </c>
      <c r="D189" s="16" t="s">
        <v>32</v>
      </c>
      <c r="E189" s="16" t="s">
        <v>22</v>
      </c>
      <c r="F189" s="16">
        <v>5</v>
      </c>
      <c r="G189" s="3"/>
      <c r="H189" s="3">
        <v>12890</v>
      </c>
    </row>
    <row r="190" spans="2:8">
      <c r="B190" s="16">
        <v>2021</v>
      </c>
      <c r="C190" s="16" t="s">
        <v>14</v>
      </c>
      <c r="D190" s="16" t="s">
        <v>32</v>
      </c>
      <c r="E190" s="16" t="s">
        <v>22</v>
      </c>
      <c r="F190" s="16">
        <v>5</v>
      </c>
      <c r="G190" s="3" t="s">
        <v>19</v>
      </c>
      <c r="H190" s="3">
        <v>444</v>
      </c>
    </row>
    <row r="191" spans="2:8">
      <c r="B191" s="16">
        <v>2021</v>
      </c>
      <c r="C191" s="16" t="s">
        <v>14</v>
      </c>
      <c r="D191" s="16" t="s">
        <v>32</v>
      </c>
      <c r="E191" s="16" t="s">
        <v>22</v>
      </c>
      <c r="F191" s="16">
        <v>5</v>
      </c>
      <c r="G191" s="3" t="s">
        <v>76</v>
      </c>
      <c r="H191" s="3">
        <v>2256</v>
      </c>
    </row>
    <row r="192" spans="2:8">
      <c r="B192" s="16">
        <v>2021</v>
      </c>
      <c r="C192" s="16" t="s">
        <v>14</v>
      </c>
      <c r="D192" s="16" t="s">
        <v>32</v>
      </c>
      <c r="E192" s="16" t="s">
        <v>22</v>
      </c>
      <c r="F192" s="16">
        <v>5</v>
      </c>
      <c r="G192" s="3" t="s">
        <v>63</v>
      </c>
      <c r="H192" s="3">
        <v>188</v>
      </c>
    </row>
    <row r="193" spans="2:8">
      <c r="B193" s="16">
        <v>2021</v>
      </c>
      <c r="C193" s="16" t="s">
        <v>14</v>
      </c>
      <c r="D193" s="16" t="s">
        <v>32</v>
      </c>
      <c r="E193" s="16" t="s">
        <v>22</v>
      </c>
      <c r="F193" s="16">
        <v>5</v>
      </c>
      <c r="G193" s="3" t="s">
        <v>75</v>
      </c>
      <c r="H193" s="3">
        <v>715</v>
      </c>
    </row>
    <row r="194" spans="2:8">
      <c r="B194" s="16">
        <v>2021</v>
      </c>
      <c r="C194" s="16" t="s">
        <v>14</v>
      </c>
      <c r="D194" s="16" t="s">
        <v>32</v>
      </c>
      <c r="E194" s="16" t="s">
        <v>22</v>
      </c>
      <c r="F194" s="16">
        <v>5</v>
      </c>
      <c r="G194" s="3" t="s">
        <v>64</v>
      </c>
      <c r="H194" s="3">
        <v>127</v>
      </c>
    </row>
    <row r="195" spans="2:8">
      <c r="B195" s="16">
        <v>2021</v>
      </c>
      <c r="C195" s="16" t="s">
        <v>14</v>
      </c>
      <c r="D195" s="16" t="s">
        <v>32</v>
      </c>
      <c r="E195" s="16" t="s">
        <v>22</v>
      </c>
      <c r="F195" s="16">
        <v>5</v>
      </c>
      <c r="G195" s="3" t="s">
        <v>67</v>
      </c>
      <c r="H195" s="3">
        <v>1290</v>
      </c>
    </row>
    <row r="196" spans="2:8">
      <c r="B196" s="16">
        <v>2021</v>
      </c>
      <c r="C196" s="16" t="s">
        <v>14</v>
      </c>
      <c r="D196" s="16" t="s">
        <v>32</v>
      </c>
      <c r="E196" s="16" t="s">
        <v>22</v>
      </c>
      <c r="F196" s="16">
        <v>6</v>
      </c>
      <c r="G196" s="3"/>
      <c r="H196" s="3">
        <v>8136</v>
      </c>
    </row>
    <row r="197" spans="2:8">
      <c r="B197" s="16">
        <v>2021</v>
      </c>
      <c r="C197" s="16" t="s">
        <v>14</v>
      </c>
      <c r="D197" s="16" t="s">
        <v>32</v>
      </c>
      <c r="E197" s="16" t="s">
        <v>22</v>
      </c>
      <c r="F197" s="16">
        <v>6</v>
      </c>
      <c r="G197" s="3" t="s">
        <v>19</v>
      </c>
      <c r="H197" s="3">
        <v>284</v>
      </c>
    </row>
    <row r="198" spans="2:8">
      <c r="B198" s="16">
        <v>2021</v>
      </c>
      <c r="C198" s="16" t="s">
        <v>14</v>
      </c>
      <c r="D198" s="16" t="s">
        <v>32</v>
      </c>
      <c r="E198" s="16" t="s">
        <v>22</v>
      </c>
      <c r="F198" s="16">
        <v>6</v>
      </c>
      <c r="G198" s="3" t="s">
        <v>63</v>
      </c>
      <c r="H198" s="3">
        <v>175</v>
      </c>
    </row>
    <row r="199" spans="2:8">
      <c r="B199" s="16">
        <v>2021</v>
      </c>
      <c r="C199" s="16" t="s">
        <v>14</v>
      </c>
      <c r="D199" s="16" t="s">
        <v>32</v>
      </c>
      <c r="E199" s="16" t="s">
        <v>22</v>
      </c>
      <c r="F199" s="16">
        <v>6</v>
      </c>
      <c r="G199" s="3" t="s">
        <v>64</v>
      </c>
      <c r="H199" s="3">
        <v>40</v>
      </c>
    </row>
    <row r="200" spans="2:8">
      <c r="B200" s="16">
        <v>2021</v>
      </c>
      <c r="C200" s="16" t="s">
        <v>14</v>
      </c>
      <c r="D200" s="16" t="s">
        <v>32</v>
      </c>
      <c r="E200" s="16" t="s">
        <v>22</v>
      </c>
      <c r="F200" s="16">
        <v>6</v>
      </c>
      <c r="G200" s="3" t="s">
        <v>65</v>
      </c>
      <c r="H200" s="3">
        <v>1</v>
      </c>
    </row>
    <row r="201" spans="2:8">
      <c r="B201" s="16">
        <v>2021</v>
      </c>
      <c r="C201" s="16" t="s">
        <v>14</v>
      </c>
      <c r="D201" s="16" t="s">
        <v>32</v>
      </c>
      <c r="E201" s="16" t="s">
        <v>22</v>
      </c>
      <c r="F201" s="16">
        <v>7</v>
      </c>
      <c r="G201" s="3"/>
      <c r="H201" s="3">
        <v>2452</v>
      </c>
    </row>
    <row r="202" spans="2:8">
      <c r="B202" s="16">
        <v>2021</v>
      </c>
      <c r="C202" s="16" t="s">
        <v>14</v>
      </c>
      <c r="D202" s="16" t="s">
        <v>32</v>
      </c>
      <c r="E202" s="16" t="s">
        <v>22</v>
      </c>
      <c r="F202" s="16">
        <v>7</v>
      </c>
      <c r="G202" s="3" t="s">
        <v>19</v>
      </c>
      <c r="H202" s="3">
        <v>26</v>
      </c>
    </row>
    <row r="203" spans="2:8">
      <c r="B203" s="16">
        <v>2021</v>
      </c>
      <c r="C203" s="16" t="s">
        <v>14</v>
      </c>
      <c r="D203" s="16" t="s">
        <v>32</v>
      </c>
      <c r="E203" s="16" t="s">
        <v>22</v>
      </c>
      <c r="F203" s="16">
        <v>7</v>
      </c>
      <c r="G203" s="3" t="s">
        <v>76</v>
      </c>
      <c r="H203" s="3">
        <v>460</v>
      </c>
    </row>
    <row r="204" spans="2:8">
      <c r="B204" s="16">
        <v>2021</v>
      </c>
      <c r="C204" s="16" t="s">
        <v>14</v>
      </c>
      <c r="D204" s="16" t="s">
        <v>32</v>
      </c>
      <c r="E204" s="16" t="s">
        <v>22</v>
      </c>
      <c r="F204" s="16">
        <v>7</v>
      </c>
      <c r="G204" s="3" t="s">
        <v>63</v>
      </c>
      <c r="H204" s="3">
        <v>86</v>
      </c>
    </row>
    <row r="205" spans="2:8">
      <c r="B205" s="16">
        <v>2021</v>
      </c>
      <c r="C205" s="16" t="s">
        <v>14</v>
      </c>
      <c r="D205" s="16" t="s">
        <v>32</v>
      </c>
      <c r="E205" s="16" t="s">
        <v>22</v>
      </c>
      <c r="F205" s="16">
        <v>7</v>
      </c>
      <c r="G205" s="3" t="s">
        <v>75</v>
      </c>
      <c r="H205" s="3">
        <v>312</v>
      </c>
    </row>
    <row r="206" spans="2:8">
      <c r="B206" s="16">
        <v>2021</v>
      </c>
      <c r="C206" s="16" t="s">
        <v>14</v>
      </c>
      <c r="D206" s="16" t="s">
        <v>32</v>
      </c>
      <c r="E206" s="16" t="s">
        <v>22</v>
      </c>
      <c r="F206" s="16">
        <v>7</v>
      </c>
      <c r="G206" s="3" t="s">
        <v>64</v>
      </c>
      <c r="H206" s="3">
        <v>31</v>
      </c>
    </row>
    <row r="207" spans="2:8">
      <c r="B207" s="16">
        <v>2021</v>
      </c>
      <c r="C207" s="16" t="s">
        <v>14</v>
      </c>
      <c r="D207" s="16" t="s">
        <v>32</v>
      </c>
      <c r="E207" s="16" t="s">
        <v>22</v>
      </c>
      <c r="F207" s="16">
        <v>7</v>
      </c>
      <c r="G207" s="3" t="s">
        <v>67</v>
      </c>
      <c r="H207" s="3">
        <v>253</v>
      </c>
    </row>
    <row r="208" spans="2:8">
      <c r="B208" s="16">
        <v>2021</v>
      </c>
      <c r="C208" s="16" t="s">
        <v>14</v>
      </c>
      <c r="D208" s="16" t="s">
        <v>32</v>
      </c>
      <c r="E208" s="16" t="s">
        <v>22</v>
      </c>
      <c r="F208" s="16">
        <v>8</v>
      </c>
      <c r="G208" s="3"/>
      <c r="H208" s="3">
        <v>65085</v>
      </c>
    </row>
    <row r="209" spans="2:8">
      <c r="B209" s="16">
        <v>2021</v>
      </c>
      <c r="C209" s="16" t="s">
        <v>14</v>
      </c>
      <c r="D209" s="16" t="s">
        <v>32</v>
      </c>
      <c r="E209" s="16" t="s">
        <v>22</v>
      </c>
      <c r="F209" s="16">
        <v>8</v>
      </c>
      <c r="G209" s="3" t="s">
        <v>19</v>
      </c>
      <c r="H209" s="3">
        <v>382</v>
      </c>
    </row>
    <row r="210" spans="2:8">
      <c r="B210" s="16">
        <v>2021</v>
      </c>
      <c r="C210" s="16" t="s">
        <v>14</v>
      </c>
      <c r="D210" s="16" t="s">
        <v>32</v>
      </c>
      <c r="E210" s="16" t="s">
        <v>22</v>
      </c>
      <c r="F210" s="16">
        <v>8</v>
      </c>
      <c r="G210" s="3" t="s">
        <v>76</v>
      </c>
      <c r="H210" s="3">
        <v>6125</v>
      </c>
    </row>
    <row r="211" spans="2:8">
      <c r="B211" s="16">
        <v>2021</v>
      </c>
      <c r="C211" s="16" t="s">
        <v>14</v>
      </c>
      <c r="D211" s="16" t="s">
        <v>32</v>
      </c>
      <c r="E211" s="16" t="s">
        <v>22</v>
      </c>
      <c r="F211" s="16">
        <v>8</v>
      </c>
      <c r="G211" s="3" t="s">
        <v>63</v>
      </c>
      <c r="H211" s="3">
        <v>789</v>
      </c>
    </row>
    <row r="212" spans="2:8">
      <c r="B212" s="16">
        <v>2021</v>
      </c>
      <c r="C212" s="16" t="s">
        <v>14</v>
      </c>
      <c r="D212" s="16" t="s">
        <v>32</v>
      </c>
      <c r="E212" s="16" t="s">
        <v>22</v>
      </c>
      <c r="F212" s="16">
        <v>8</v>
      </c>
      <c r="G212" s="3" t="s">
        <v>75</v>
      </c>
      <c r="H212" s="3">
        <v>2785</v>
      </c>
    </row>
    <row r="213" spans="2:8">
      <c r="B213" s="16">
        <v>2021</v>
      </c>
      <c r="C213" s="16" t="s">
        <v>14</v>
      </c>
      <c r="D213" s="16" t="s">
        <v>32</v>
      </c>
      <c r="E213" s="16" t="s">
        <v>22</v>
      </c>
      <c r="F213" s="16">
        <v>8</v>
      </c>
      <c r="G213" s="3" t="s">
        <v>64</v>
      </c>
      <c r="H213" s="3">
        <v>733</v>
      </c>
    </row>
    <row r="214" spans="2:8">
      <c r="B214" s="16">
        <v>2021</v>
      </c>
      <c r="C214" s="16" t="s">
        <v>14</v>
      </c>
      <c r="D214" s="16" t="s">
        <v>32</v>
      </c>
      <c r="E214" s="16" t="s">
        <v>22</v>
      </c>
      <c r="F214" s="16">
        <v>8</v>
      </c>
      <c r="G214" s="3" t="s">
        <v>67</v>
      </c>
      <c r="H214" s="3">
        <v>11965</v>
      </c>
    </row>
    <row r="215" spans="2:8">
      <c r="B215" s="16">
        <v>2021</v>
      </c>
      <c r="C215" s="16" t="s">
        <v>14</v>
      </c>
      <c r="D215" s="16" t="s">
        <v>32</v>
      </c>
      <c r="E215" s="16" t="s">
        <v>22</v>
      </c>
      <c r="F215" s="16">
        <v>8</v>
      </c>
      <c r="G215" s="3" t="s">
        <v>65</v>
      </c>
      <c r="H215" s="3">
        <v>8</v>
      </c>
    </row>
    <row r="216" spans="2:8">
      <c r="B216" s="16">
        <v>2021</v>
      </c>
      <c r="C216" s="16" t="s">
        <v>14</v>
      </c>
      <c r="D216" s="16" t="s">
        <v>32</v>
      </c>
      <c r="E216" s="16" t="s">
        <v>22</v>
      </c>
      <c r="F216" s="16">
        <v>9</v>
      </c>
      <c r="G216" s="3"/>
      <c r="H216" s="3">
        <v>38468</v>
      </c>
    </row>
    <row r="217" spans="2:8">
      <c r="B217" s="16">
        <v>2021</v>
      </c>
      <c r="C217" s="16" t="s">
        <v>14</v>
      </c>
      <c r="D217" s="16" t="s">
        <v>32</v>
      </c>
      <c r="E217" s="16" t="s">
        <v>22</v>
      </c>
      <c r="F217" s="16">
        <v>9</v>
      </c>
      <c r="G217" s="3" t="s">
        <v>19</v>
      </c>
      <c r="H217" s="3">
        <v>579</v>
      </c>
    </row>
    <row r="218" spans="2:8">
      <c r="B218" s="16">
        <v>2021</v>
      </c>
      <c r="C218" s="16" t="s">
        <v>14</v>
      </c>
      <c r="D218" s="16" t="s">
        <v>32</v>
      </c>
      <c r="E218" s="16" t="s">
        <v>22</v>
      </c>
      <c r="F218" s="16">
        <v>9</v>
      </c>
      <c r="G218" s="3" t="s">
        <v>76</v>
      </c>
      <c r="H218" s="3">
        <v>6809</v>
      </c>
    </row>
    <row r="219" spans="2:8">
      <c r="B219" s="16">
        <v>2021</v>
      </c>
      <c r="C219" s="16" t="s">
        <v>14</v>
      </c>
      <c r="D219" s="16" t="s">
        <v>32</v>
      </c>
      <c r="E219" s="16" t="s">
        <v>22</v>
      </c>
      <c r="F219" s="16">
        <v>9</v>
      </c>
      <c r="G219" s="3" t="s">
        <v>63</v>
      </c>
      <c r="H219" s="3">
        <v>553</v>
      </c>
    </row>
    <row r="220" spans="2:8">
      <c r="B220" s="16">
        <v>2021</v>
      </c>
      <c r="C220" s="16" t="s">
        <v>14</v>
      </c>
      <c r="D220" s="16" t="s">
        <v>32</v>
      </c>
      <c r="E220" s="16" t="s">
        <v>22</v>
      </c>
      <c r="F220" s="16">
        <v>9</v>
      </c>
      <c r="G220" s="3" t="s">
        <v>75</v>
      </c>
      <c r="H220" s="3">
        <v>1746</v>
      </c>
    </row>
    <row r="221" spans="2:8">
      <c r="B221" s="16">
        <v>2021</v>
      </c>
      <c r="C221" s="16" t="s">
        <v>14</v>
      </c>
      <c r="D221" s="16" t="s">
        <v>32</v>
      </c>
      <c r="E221" s="16" t="s">
        <v>22</v>
      </c>
      <c r="F221" s="16">
        <v>9</v>
      </c>
      <c r="G221" s="3" t="s">
        <v>64</v>
      </c>
      <c r="H221" s="3">
        <v>265</v>
      </c>
    </row>
    <row r="222" spans="2:8">
      <c r="B222" s="16">
        <v>2021</v>
      </c>
      <c r="C222" s="16" t="s">
        <v>14</v>
      </c>
      <c r="D222" s="16" t="s">
        <v>32</v>
      </c>
      <c r="E222" s="16" t="s">
        <v>22</v>
      </c>
      <c r="F222" s="16">
        <v>9</v>
      </c>
      <c r="G222" s="3" t="s">
        <v>67</v>
      </c>
      <c r="H222" s="3">
        <v>10629</v>
      </c>
    </row>
    <row r="223" spans="2:8">
      <c r="B223" s="16">
        <v>2021</v>
      </c>
      <c r="C223" s="16" t="s">
        <v>14</v>
      </c>
      <c r="D223" s="16" t="s">
        <v>32</v>
      </c>
      <c r="E223" s="16" t="s">
        <v>22</v>
      </c>
      <c r="F223" s="16">
        <v>9</v>
      </c>
      <c r="G223" s="3" t="s">
        <v>65</v>
      </c>
      <c r="H223" s="3">
        <v>4</v>
      </c>
    </row>
    <row r="224" spans="2:8">
      <c r="B224" s="16">
        <v>2021</v>
      </c>
      <c r="C224" s="16" t="s">
        <v>14</v>
      </c>
      <c r="D224" s="16" t="s">
        <v>32</v>
      </c>
      <c r="E224" s="16" t="s">
        <v>22</v>
      </c>
      <c r="F224" s="16">
        <v>10</v>
      </c>
      <c r="G224" s="3"/>
      <c r="H224" s="3">
        <v>16349</v>
      </c>
    </row>
    <row r="225" spans="2:8">
      <c r="B225" s="16">
        <v>2021</v>
      </c>
      <c r="C225" s="16" t="s">
        <v>14</v>
      </c>
      <c r="D225" s="16" t="s">
        <v>32</v>
      </c>
      <c r="E225" s="16" t="s">
        <v>22</v>
      </c>
      <c r="F225" s="16">
        <v>10</v>
      </c>
      <c r="G225" s="3" t="s">
        <v>19</v>
      </c>
      <c r="H225" s="3">
        <v>138</v>
      </c>
    </row>
    <row r="226" spans="2:8">
      <c r="B226" s="16">
        <v>2021</v>
      </c>
      <c r="C226" s="16" t="s">
        <v>14</v>
      </c>
      <c r="D226" s="16" t="s">
        <v>32</v>
      </c>
      <c r="E226" s="16" t="s">
        <v>22</v>
      </c>
      <c r="F226" s="16">
        <v>10</v>
      </c>
      <c r="G226" s="3" t="s">
        <v>76</v>
      </c>
      <c r="H226" s="3">
        <v>2662</v>
      </c>
    </row>
    <row r="227" spans="2:8">
      <c r="B227" s="16">
        <v>2021</v>
      </c>
      <c r="C227" s="16" t="s">
        <v>14</v>
      </c>
      <c r="D227" s="16" t="s">
        <v>32</v>
      </c>
      <c r="E227" s="16" t="s">
        <v>22</v>
      </c>
      <c r="F227" s="16">
        <v>10</v>
      </c>
      <c r="G227" s="3" t="s">
        <v>63</v>
      </c>
      <c r="H227" s="3">
        <v>389</v>
      </c>
    </row>
    <row r="228" spans="2:8">
      <c r="B228" s="16">
        <v>2021</v>
      </c>
      <c r="C228" s="16" t="s">
        <v>14</v>
      </c>
      <c r="D228" s="16" t="s">
        <v>32</v>
      </c>
      <c r="E228" s="16" t="s">
        <v>22</v>
      </c>
      <c r="F228" s="16">
        <v>10</v>
      </c>
      <c r="G228" s="3" t="s">
        <v>75</v>
      </c>
      <c r="H228" s="3">
        <v>1084</v>
      </c>
    </row>
    <row r="229" spans="2:8">
      <c r="B229" s="16">
        <v>2021</v>
      </c>
      <c r="C229" s="16" t="s">
        <v>14</v>
      </c>
      <c r="D229" s="16" t="s">
        <v>32</v>
      </c>
      <c r="E229" s="16" t="s">
        <v>22</v>
      </c>
      <c r="F229" s="16">
        <v>10</v>
      </c>
      <c r="G229" s="3" t="s">
        <v>64</v>
      </c>
      <c r="H229" s="3">
        <v>198</v>
      </c>
    </row>
    <row r="230" spans="2:8">
      <c r="B230" s="16">
        <v>2021</v>
      </c>
      <c r="C230" s="16" t="s">
        <v>14</v>
      </c>
      <c r="D230" s="16" t="s">
        <v>32</v>
      </c>
      <c r="E230" s="16" t="s">
        <v>22</v>
      </c>
      <c r="F230" s="16">
        <v>10</v>
      </c>
      <c r="G230" s="3" t="s">
        <v>67</v>
      </c>
      <c r="H230" s="3">
        <v>2683</v>
      </c>
    </row>
    <row r="231" spans="2:8">
      <c r="B231" s="16">
        <v>2021</v>
      </c>
      <c r="C231" s="16" t="s">
        <v>14</v>
      </c>
      <c r="D231" s="16" t="s">
        <v>32</v>
      </c>
      <c r="E231" s="16" t="s">
        <v>22</v>
      </c>
      <c r="F231" s="16">
        <v>10</v>
      </c>
      <c r="G231" s="3" t="s">
        <v>65</v>
      </c>
      <c r="H231" s="3">
        <v>7</v>
      </c>
    </row>
    <row r="232" spans="2:8">
      <c r="B232" s="16">
        <v>2021</v>
      </c>
      <c r="C232" s="16" t="s">
        <v>14</v>
      </c>
      <c r="D232" s="16" t="s">
        <v>32</v>
      </c>
      <c r="E232" s="16" t="s">
        <v>22</v>
      </c>
      <c r="F232" s="16">
        <v>11</v>
      </c>
      <c r="G232" s="3"/>
      <c r="H232" s="3">
        <v>78</v>
      </c>
    </row>
    <row r="233" spans="2:8">
      <c r="B233" s="16">
        <v>2021</v>
      </c>
      <c r="C233" s="16" t="s">
        <v>14</v>
      </c>
      <c r="D233" s="16" t="s">
        <v>32</v>
      </c>
      <c r="E233" s="16" t="s">
        <v>22</v>
      </c>
      <c r="F233" s="16">
        <v>11</v>
      </c>
      <c r="G233" s="3" t="s">
        <v>76</v>
      </c>
      <c r="H233" s="3">
        <v>3</v>
      </c>
    </row>
    <row r="234" spans="2:8">
      <c r="B234" s="16">
        <v>2021</v>
      </c>
      <c r="C234" s="16" t="s">
        <v>14</v>
      </c>
      <c r="D234" s="16" t="s">
        <v>32</v>
      </c>
      <c r="E234" s="16" t="s">
        <v>22</v>
      </c>
      <c r="F234" s="16">
        <v>11</v>
      </c>
      <c r="G234" s="3" t="s">
        <v>75</v>
      </c>
      <c r="H234" s="3">
        <v>1</v>
      </c>
    </row>
    <row r="235" spans="2:8">
      <c r="B235" s="16">
        <v>2021</v>
      </c>
      <c r="C235" s="16" t="s">
        <v>14</v>
      </c>
      <c r="D235" s="16" t="s">
        <v>32</v>
      </c>
      <c r="E235" s="16" t="s">
        <v>22</v>
      </c>
      <c r="F235" s="16">
        <v>11</v>
      </c>
      <c r="G235" s="3" t="s">
        <v>67</v>
      </c>
      <c r="H235" s="3">
        <v>2</v>
      </c>
    </row>
    <row r="236" spans="2:8">
      <c r="B236" s="16">
        <v>2021</v>
      </c>
      <c r="C236" s="16" t="s">
        <v>14</v>
      </c>
      <c r="D236" s="16" t="s">
        <v>33</v>
      </c>
      <c r="E236" s="16" t="s">
        <v>15</v>
      </c>
      <c r="F236" s="16">
        <v>1</v>
      </c>
      <c r="G236" s="3" t="s">
        <v>16</v>
      </c>
      <c r="H236" s="3">
        <v>235</v>
      </c>
    </row>
    <row r="237" spans="2:8">
      <c r="B237" s="16">
        <v>2021</v>
      </c>
      <c r="C237" s="16" t="s">
        <v>14</v>
      </c>
      <c r="D237" s="16" t="s">
        <v>33</v>
      </c>
      <c r="E237" s="16" t="s">
        <v>15</v>
      </c>
      <c r="F237" s="16">
        <v>2</v>
      </c>
      <c r="G237" s="3" t="s">
        <v>16</v>
      </c>
      <c r="H237" s="3">
        <v>56975</v>
      </c>
    </row>
    <row r="238" spans="2:8">
      <c r="B238" s="16">
        <v>2021</v>
      </c>
      <c r="C238" s="16" t="s">
        <v>14</v>
      </c>
      <c r="D238" s="16" t="s">
        <v>33</v>
      </c>
      <c r="E238" s="16" t="s">
        <v>15</v>
      </c>
      <c r="F238" s="16">
        <v>3</v>
      </c>
      <c r="G238" s="3" t="s">
        <v>16</v>
      </c>
      <c r="H238" s="3">
        <v>37522</v>
      </c>
    </row>
    <row r="239" spans="2:8">
      <c r="B239" s="16">
        <v>2021</v>
      </c>
      <c r="C239" s="16" t="s">
        <v>14</v>
      </c>
      <c r="D239" s="16" t="s">
        <v>33</v>
      </c>
      <c r="E239" s="16" t="s">
        <v>15</v>
      </c>
      <c r="F239" s="16">
        <v>4</v>
      </c>
      <c r="G239" s="3" t="s">
        <v>16</v>
      </c>
      <c r="H239" s="3">
        <v>65811</v>
      </c>
    </row>
    <row r="240" spans="2:8">
      <c r="B240" s="16">
        <v>2021</v>
      </c>
      <c r="C240" s="16" t="s">
        <v>14</v>
      </c>
      <c r="D240" s="16" t="s">
        <v>33</v>
      </c>
      <c r="E240" s="16" t="s">
        <v>15</v>
      </c>
      <c r="F240" s="16">
        <v>5</v>
      </c>
      <c r="G240" s="3" t="s">
        <v>16</v>
      </c>
      <c r="H240" s="3">
        <v>11402</v>
      </c>
    </row>
    <row r="241" spans="2:8">
      <c r="B241" s="16">
        <v>2021</v>
      </c>
      <c r="C241" s="16" t="s">
        <v>14</v>
      </c>
      <c r="D241" s="16" t="s">
        <v>33</v>
      </c>
      <c r="E241" s="16" t="s">
        <v>15</v>
      </c>
      <c r="F241" s="16">
        <v>6</v>
      </c>
      <c r="G241" s="3" t="s">
        <v>16</v>
      </c>
      <c r="H241" s="3">
        <v>1301</v>
      </c>
    </row>
    <row r="242" spans="2:8">
      <c r="B242" s="16">
        <v>2021</v>
      </c>
      <c r="C242" s="16" t="s">
        <v>14</v>
      </c>
      <c r="D242" s="16" t="s">
        <v>33</v>
      </c>
      <c r="E242" s="16" t="s">
        <v>15</v>
      </c>
      <c r="F242" s="16">
        <v>7</v>
      </c>
      <c r="G242" s="3" t="s">
        <v>16</v>
      </c>
      <c r="H242" s="3">
        <v>427</v>
      </c>
    </row>
    <row r="243" spans="2:8">
      <c r="B243" s="16">
        <v>2021</v>
      </c>
      <c r="C243" s="16" t="s">
        <v>14</v>
      </c>
      <c r="D243" s="16" t="s">
        <v>33</v>
      </c>
      <c r="E243" s="16" t="s">
        <v>15</v>
      </c>
      <c r="F243" s="16">
        <v>8</v>
      </c>
      <c r="G243" s="3" t="s">
        <v>16</v>
      </c>
      <c r="H243" s="3">
        <v>14314</v>
      </c>
    </row>
    <row r="244" spans="2:8">
      <c r="B244" s="16">
        <v>2021</v>
      </c>
      <c r="C244" s="16" t="s">
        <v>14</v>
      </c>
      <c r="D244" s="16" t="s">
        <v>33</v>
      </c>
      <c r="E244" s="16" t="s">
        <v>15</v>
      </c>
      <c r="F244" s="16">
        <v>9</v>
      </c>
      <c r="G244" s="3" t="s">
        <v>16</v>
      </c>
      <c r="H244" s="3">
        <v>1349</v>
      </c>
    </row>
    <row r="245" spans="2:8">
      <c r="B245" s="16">
        <v>2021</v>
      </c>
      <c r="C245" s="16" t="s">
        <v>14</v>
      </c>
      <c r="D245" s="16" t="s">
        <v>33</v>
      </c>
      <c r="E245" s="16" t="s">
        <v>15</v>
      </c>
      <c r="F245" s="16">
        <v>10</v>
      </c>
      <c r="G245" s="3" t="s">
        <v>16</v>
      </c>
      <c r="H245" s="3">
        <v>5784</v>
      </c>
    </row>
    <row r="246" spans="2:8">
      <c r="B246" s="16">
        <v>2021</v>
      </c>
      <c r="C246" s="16" t="s">
        <v>14</v>
      </c>
      <c r="D246" s="16" t="s">
        <v>33</v>
      </c>
      <c r="E246" s="16" t="s">
        <v>15</v>
      </c>
      <c r="F246" s="16">
        <v>11</v>
      </c>
      <c r="G246" s="3" t="s">
        <v>16</v>
      </c>
      <c r="H246" s="3">
        <v>4</v>
      </c>
    </row>
    <row r="247" spans="2:8">
      <c r="B247" s="16">
        <v>2021</v>
      </c>
      <c r="C247" s="16" t="s">
        <v>14</v>
      </c>
      <c r="D247" s="16" t="s">
        <v>33</v>
      </c>
      <c r="E247" s="16" t="s">
        <v>17</v>
      </c>
      <c r="F247" s="16">
        <v>1</v>
      </c>
      <c r="G247" s="3"/>
      <c r="H247" s="3">
        <v>436</v>
      </c>
    </row>
    <row r="248" spans="2:8">
      <c r="B248" s="16">
        <v>2021</v>
      </c>
      <c r="C248" s="16" t="s">
        <v>14</v>
      </c>
      <c r="D248" s="16" t="s">
        <v>33</v>
      </c>
      <c r="E248" s="16" t="s">
        <v>17</v>
      </c>
      <c r="F248" s="16">
        <v>1</v>
      </c>
      <c r="G248" s="3" t="s">
        <v>67</v>
      </c>
      <c r="H248" s="3">
        <v>18</v>
      </c>
    </row>
    <row r="249" spans="2:8">
      <c r="B249" s="16">
        <v>2021</v>
      </c>
      <c r="C249" s="16" t="s">
        <v>14</v>
      </c>
      <c r="D249" s="16" t="s">
        <v>33</v>
      </c>
      <c r="E249" s="16" t="s">
        <v>17</v>
      </c>
      <c r="F249" s="16">
        <v>2</v>
      </c>
      <c r="G249" s="3"/>
      <c r="H249" s="3">
        <v>10055</v>
      </c>
    </row>
    <row r="250" spans="2:8">
      <c r="B250" s="16">
        <v>2021</v>
      </c>
      <c r="C250" s="16" t="s">
        <v>14</v>
      </c>
      <c r="D250" s="16" t="s">
        <v>33</v>
      </c>
      <c r="E250" s="16" t="s">
        <v>17</v>
      </c>
      <c r="F250" s="16">
        <v>2</v>
      </c>
      <c r="G250" s="3" t="s">
        <v>67</v>
      </c>
      <c r="H250" s="3">
        <v>906</v>
      </c>
    </row>
    <row r="251" spans="2:8">
      <c r="B251" s="16">
        <v>2021</v>
      </c>
      <c r="C251" s="16" t="s">
        <v>14</v>
      </c>
      <c r="D251" s="16" t="s">
        <v>33</v>
      </c>
      <c r="E251" s="16" t="s">
        <v>17</v>
      </c>
      <c r="F251" s="16">
        <v>3</v>
      </c>
      <c r="G251" s="3"/>
      <c r="H251" s="3">
        <v>5110</v>
      </c>
    </row>
    <row r="252" spans="2:8">
      <c r="B252" s="16">
        <v>2021</v>
      </c>
      <c r="C252" s="16" t="s">
        <v>14</v>
      </c>
      <c r="D252" s="16" t="s">
        <v>33</v>
      </c>
      <c r="E252" s="16" t="s">
        <v>17</v>
      </c>
      <c r="F252" s="16">
        <v>3</v>
      </c>
      <c r="G252" s="3" t="s">
        <v>67</v>
      </c>
      <c r="H252" s="3">
        <v>588</v>
      </c>
    </row>
    <row r="253" spans="2:8">
      <c r="B253" s="16">
        <v>2021</v>
      </c>
      <c r="C253" s="16" t="s">
        <v>14</v>
      </c>
      <c r="D253" s="16" t="s">
        <v>33</v>
      </c>
      <c r="E253" s="16" t="s">
        <v>17</v>
      </c>
      <c r="F253" s="16">
        <v>4</v>
      </c>
      <c r="G253" s="3"/>
      <c r="H253" s="3">
        <v>166493</v>
      </c>
    </row>
    <row r="254" spans="2:8">
      <c r="B254" s="16">
        <v>2021</v>
      </c>
      <c r="C254" s="16" t="s">
        <v>14</v>
      </c>
      <c r="D254" s="16" t="s">
        <v>33</v>
      </c>
      <c r="E254" s="16" t="s">
        <v>17</v>
      </c>
      <c r="F254" s="16">
        <v>4</v>
      </c>
      <c r="G254" s="3" t="s">
        <v>67</v>
      </c>
      <c r="H254" s="3">
        <v>20880</v>
      </c>
    </row>
    <row r="255" spans="2:8">
      <c r="B255" s="16">
        <v>2021</v>
      </c>
      <c r="C255" s="16" t="s">
        <v>14</v>
      </c>
      <c r="D255" s="16" t="s">
        <v>33</v>
      </c>
      <c r="E255" s="16" t="s">
        <v>17</v>
      </c>
      <c r="F255" s="16">
        <v>5</v>
      </c>
      <c r="G255" s="3"/>
      <c r="H255" s="3">
        <v>3524</v>
      </c>
    </row>
    <row r="256" spans="2:8">
      <c r="B256" s="16">
        <v>2021</v>
      </c>
      <c r="C256" s="16" t="s">
        <v>14</v>
      </c>
      <c r="D256" s="16" t="s">
        <v>33</v>
      </c>
      <c r="E256" s="16" t="s">
        <v>17</v>
      </c>
      <c r="F256" s="16">
        <v>5</v>
      </c>
      <c r="G256" s="3" t="s">
        <v>67</v>
      </c>
      <c r="H256" s="3">
        <v>1398</v>
      </c>
    </row>
    <row r="257" spans="2:8">
      <c r="B257" s="16">
        <v>2021</v>
      </c>
      <c r="C257" s="16" t="s">
        <v>14</v>
      </c>
      <c r="D257" s="16" t="s">
        <v>33</v>
      </c>
      <c r="E257" s="16" t="s">
        <v>17</v>
      </c>
      <c r="F257" s="16">
        <v>6</v>
      </c>
      <c r="G257" s="3"/>
      <c r="H257" s="3">
        <v>45</v>
      </c>
    </row>
    <row r="258" spans="2:8">
      <c r="B258" s="16">
        <v>2021</v>
      </c>
      <c r="C258" s="16" t="s">
        <v>14</v>
      </c>
      <c r="D258" s="16" t="s">
        <v>33</v>
      </c>
      <c r="E258" s="16" t="s">
        <v>17</v>
      </c>
      <c r="F258" s="16">
        <v>7</v>
      </c>
      <c r="G258" s="3"/>
      <c r="H258" s="3">
        <v>275</v>
      </c>
    </row>
    <row r="259" spans="2:8">
      <c r="B259" s="16">
        <v>2021</v>
      </c>
      <c r="C259" s="16" t="s">
        <v>14</v>
      </c>
      <c r="D259" s="16" t="s">
        <v>33</v>
      </c>
      <c r="E259" s="16" t="s">
        <v>17</v>
      </c>
      <c r="F259" s="16">
        <v>7</v>
      </c>
      <c r="G259" s="3" t="s">
        <v>67</v>
      </c>
      <c r="H259" s="3">
        <v>4</v>
      </c>
    </row>
    <row r="260" spans="2:8">
      <c r="B260" s="16">
        <v>2021</v>
      </c>
      <c r="C260" s="16" t="s">
        <v>14</v>
      </c>
      <c r="D260" s="16" t="s">
        <v>33</v>
      </c>
      <c r="E260" s="16" t="s">
        <v>17</v>
      </c>
      <c r="F260" s="16">
        <v>8</v>
      </c>
      <c r="G260" s="3"/>
      <c r="H260" s="3">
        <v>50888</v>
      </c>
    </row>
    <row r="261" spans="2:8">
      <c r="B261" s="16">
        <v>2021</v>
      </c>
      <c r="C261" s="16" t="s">
        <v>14</v>
      </c>
      <c r="D261" s="16" t="s">
        <v>33</v>
      </c>
      <c r="E261" s="16" t="s">
        <v>17</v>
      </c>
      <c r="F261" s="16">
        <v>8</v>
      </c>
      <c r="G261" s="3" t="s">
        <v>67</v>
      </c>
      <c r="H261" s="3">
        <v>4584</v>
      </c>
    </row>
    <row r="262" spans="2:8">
      <c r="B262" s="16">
        <v>2021</v>
      </c>
      <c r="C262" s="16" t="s">
        <v>14</v>
      </c>
      <c r="D262" s="16" t="s">
        <v>33</v>
      </c>
      <c r="E262" s="16" t="s">
        <v>17</v>
      </c>
      <c r="F262" s="16">
        <v>9</v>
      </c>
      <c r="G262" s="3"/>
      <c r="H262" s="3">
        <v>1576</v>
      </c>
    </row>
    <row r="263" spans="2:8">
      <c r="B263" s="16">
        <v>2021</v>
      </c>
      <c r="C263" s="16" t="s">
        <v>14</v>
      </c>
      <c r="D263" s="16" t="s">
        <v>33</v>
      </c>
      <c r="E263" s="16" t="s">
        <v>17</v>
      </c>
      <c r="F263" s="16">
        <v>9</v>
      </c>
      <c r="G263" s="3" t="s">
        <v>67</v>
      </c>
      <c r="H263" s="3">
        <v>66</v>
      </c>
    </row>
    <row r="264" spans="2:8">
      <c r="B264" s="16">
        <v>2021</v>
      </c>
      <c r="C264" s="16" t="s">
        <v>14</v>
      </c>
      <c r="D264" s="16" t="s">
        <v>33</v>
      </c>
      <c r="E264" s="16" t="s">
        <v>17</v>
      </c>
      <c r="F264" s="16">
        <v>10</v>
      </c>
      <c r="G264" s="3"/>
      <c r="H264" s="3">
        <v>27412</v>
      </c>
    </row>
    <row r="265" spans="2:8">
      <c r="B265" s="16">
        <v>2021</v>
      </c>
      <c r="C265" s="16" t="s">
        <v>14</v>
      </c>
      <c r="D265" s="16" t="s">
        <v>33</v>
      </c>
      <c r="E265" s="16" t="s">
        <v>17</v>
      </c>
      <c r="F265" s="16">
        <v>10</v>
      </c>
      <c r="G265" s="3" t="s">
        <v>67</v>
      </c>
      <c r="H265" s="3">
        <v>3213</v>
      </c>
    </row>
    <row r="266" spans="2:8">
      <c r="B266" s="16">
        <v>2021</v>
      </c>
      <c r="C266" s="16" t="s">
        <v>14</v>
      </c>
      <c r="D266" s="16" t="s">
        <v>33</v>
      </c>
      <c r="E266" s="16" t="s">
        <v>17</v>
      </c>
      <c r="F266" s="16">
        <v>11</v>
      </c>
      <c r="G266" s="3"/>
      <c r="H266" s="3">
        <v>15</v>
      </c>
    </row>
    <row r="267" spans="2:8">
      <c r="B267" s="16">
        <v>2021</v>
      </c>
      <c r="C267" s="16" t="s">
        <v>14</v>
      </c>
      <c r="D267" s="16" t="s">
        <v>33</v>
      </c>
      <c r="E267" s="16" t="s">
        <v>18</v>
      </c>
      <c r="F267" s="16">
        <v>1</v>
      </c>
      <c r="G267" s="3"/>
      <c r="H267" s="3">
        <v>1</v>
      </c>
    </row>
    <row r="268" spans="2:8">
      <c r="B268" s="16">
        <v>2021</v>
      </c>
      <c r="C268" s="16" t="s">
        <v>14</v>
      </c>
      <c r="D268" s="16" t="s">
        <v>33</v>
      </c>
      <c r="E268" s="16" t="s">
        <v>18</v>
      </c>
      <c r="F268" s="16">
        <v>8</v>
      </c>
      <c r="G268" s="3"/>
      <c r="H268" s="3">
        <v>514093</v>
      </c>
    </row>
    <row r="269" spans="2:8">
      <c r="B269" s="16">
        <v>2021</v>
      </c>
      <c r="C269" s="16" t="s">
        <v>14</v>
      </c>
      <c r="D269" s="16" t="s">
        <v>33</v>
      </c>
      <c r="E269" s="16" t="s">
        <v>18</v>
      </c>
      <c r="F269" s="16">
        <v>8</v>
      </c>
      <c r="G269" s="3" t="s">
        <v>16</v>
      </c>
      <c r="H269" s="3">
        <v>2031</v>
      </c>
    </row>
    <row r="270" spans="2:8">
      <c r="B270" s="16">
        <v>2021</v>
      </c>
      <c r="C270" s="16" t="s">
        <v>14</v>
      </c>
      <c r="D270" s="16" t="s">
        <v>33</v>
      </c>
      <c r="E270" s="16" t="s">
        <v>18</v>
      </c>
      <c r="F270" s="16">
        <v>8</v>
      </c>
      <c r="G270" s="3" t="s">
        <v>19</v>
      </c>
      <c r="H270" s="3">
        <v>1384</v>
      </c>
    </row>
    <row r="271" spans="2:8">
      <c r="B271" s="16">
        <v>2021</v>
      </c>
      <c r="C271" s="16" t="s">
        <v>14</v>
      </c>
      <c r="D271" s="16" t="s">
        <v>33</v>
      </c>
      <c r="E271" s="16" t="s">
        <v>18</v>
      </c>
      <c r="F271" s="16">
        <v>8</v>
      </c>
      <c r="G271" s="3" t="s">
        <v>76</v>
      </c>
      <c r="H271" s="3">
        <v>2260</v>
      </c>
    </row>
    <row r="272" spans="2:8">
      <c r="B272" s="16">
        <v>2021</v>
      </c>
      <c r="C272" s="16" t="s">
        <v>14</v>
      </c>
      <c r="D272" s="16" t="s">
        <v>33</v>
      </c>
      <c r="E272" s="16" t="s">
        <v>18</v>
      </c>
      <c r="F272" s="16">
        <v>8</v>
      </c>
      <c r="G272" s="3" t="s">
        <v>64</v>
      </c>
      <c r="H272" s="3">
        <v>30</v>
      </c>
    </row>
    <row r="273" spans="2:8">
      <c r="B273" s="16">
        <v>2021</v>
      </c>
      <c r="C273" s="16" t="s">
        <v>14</v>
      </c>
      <c r="D273" s="16" t="s">
        <v>33</v>
      </c>
      <c r="E273" s="16" t="s">
        <v>18</v>
      </c>
      <c r="F273" s="16">
        <v>8</v>
      </c>
      <c r="G273" s="3" t="s">
        <v>67</v>
      </c>
      <c r="H273" s="3">
        <v>49223</v>
      </c>
    </row>
    <row r="274" spans="2:8">
      <c r="B274" s="16">
        <v>2021</v>
      </c>
      <c r="C274" s="16" t="s">
        <v>14</v>
      </c>
      <c r="D274" s="16" t="s">
        <v>33</v>
      </c>
      <c r="E274" s="16" t="s">
        <v>18</v>
      </c>
      <c r="F274" s="16">
        <v>8</v>
      </c>
      <c r="G274" s="3" t="s">
        <v>66</v>
      </c>
      <c r="H274" s="3">
        <v>1379</v>
      </c>
    </row>
    <row r="275" spans="2:8">
      <c r="B275" s="16">
        <v>2021</v>
      </c>
      <c r="C275" s="16" t="s">
        <v>14</v>
      </c>
      <c r="D275" s="16" t="s">
        <v>33</v>
      </c>
      <c r="E275" s="16" t="s">
        <v>18</v>
      </c>
      <c r="F275" s="16">
        <v>8</v>
      </c>
      <c r="G275" s="3" t="s">
        <v>65</v>
      </c>
      <c r="H275" s="3">
        <v>3</v>
      </c>
    </row>
    <row r="276" spans="2:8">
      <c r="B276" s="16">
        <v>2021</v>
      </c>
      <c r="C276" s="16" t="s">
        <v>14</v>
      </c>
      <c r="D276" s="16" t="s">
        <v>33</v>
      </c>
      <c r="E276" s="16" t="s">
        <v>20</v>
      </c>
      <c r="F276" s="16">
        <v>1</v>
      </c>
      <c r="G276" s="3"/>
      <c r="H276" s="3">
        <v>3097</v>
      </c>
    </row>
    <row r="277" spans="2:8">
      <c r="B277" s="16">
        <v>2021</v>
      </c>
      <c r="C277" s="16" t="s">
        <v>14</v>
      </c>
      <c r="D277" s="16" t="s">
        <v>33</v>
      </c>
      <c r="E277" s="16" t="s">
        <v>20</v>
      </c>
      <c r="F277" s="16">
        <v>1</v>
      </c>
      <c r="G277" s="3" t="s">
        <v>16</v>
      </c>
      <c r="H277" s="3">
        <v>2</v>
      </c>
    </row>
    <row r="278" spans="2:8">
      <c r="B278" s="16">
        <v>2021</v>
      </c>
      <c r="C278" s="16" t="s">
        <v>14</v>
      </c>
      <c r="D278" s="16" t="s">
        <v>33</v>
      </c>
      <c r="E278" s="16" t="s">
        <v>20</v>
      </c>
      <c r="F278" s="16">
        <v>1</v>
      </c>
      <c r="G278" s="3" t="s">
        <v>64</v>
      </c>
      <c r="H278" s="3">
        <v>5</v>
      </c>
    </row>
    <row r="279" spans="2:8">
      <c r="B279" s="16">
        <v>2021</v>
      </c>
      <c r="C279" s="16" t="s">
        <v>14</v>
      </c>
      <c r="D279" s="16" t="s">
        <v>33</v>
      </c>
      <c r="E279" s="16" t="s">
        <v>20</v>
      </c>
      <c r="F279" s="16">
        <v>1</v>
      </c>
      <c r="G279" s="3" t="s">
        <v>67</v>
      </c>
      <c r="H279" s="3">
        <v>213</v>
      </c>
    </row>
    <row r="280" spans="2:8">
      <c r="B280" s="16">
        <v>2021</v>
      </c>
      <c r="C280" s="16" t="s">
        <v>14</v>
      </c>
      <c r="D280" s="16" t="s">
        <v>33</v>
      </c>
      <c r="E280" s="16" t="s">
        <v>20</v>
      </c>
      <c r="F280" s="16">
        <v>2</v>
      </c>
      <c r="G280" s="3"/>
      <c r="H280" s="3">
        <v>17067</v>
      </c>
    </row>
    <row r="281" spans="2:8">
      <c r="B281" s="16">
        <v>2021</v>
      </c>
      <c r="C281" s="16" t="s">
        <v>14</v>
      </c>
      <c r="D281" s="16" t="s">
        <v>33</v>
      </c>
      <c r="E281" s="16" t="s">
        <v>20</v>
      </c>
      <c r="F281" s="16">
        <v>2</v>
      </c>
      <c r="G281" s="3" t="s">
        <v>16</v>
      </c>
      <c r="H281" s="3">
        <v>450</v>
      </c>
    </row>
    <row r="282" spans="2:8">
      <c r="B282" s="16">
        <v>2021</v>
      </c>
      <c r="C282" s="16" t="s">
        <v>14</v>
      </c>
      <c r="D282" s="16" t="s">
        <v>33</v>
      </c>
      <c r="E282" s="16" t="s">
        <v>20</v>
      </c>
      <c r="F282" s="16">
        <v>2</v>
      </c>
      <c r="G282" s="3" t="s">
        <v>64</v>
      </c>
      <c r="H282" s="3">
        <v>14</v>
      </c>
    </row>
    <row r="283" spans="2:8">
      <c r="B283" s="16">
        <v>2021</v>
      </c>
      <c r="C283" s="16" t="s">
        <v>14</v>
      </c>
      <c r="D283" s="16" t="s">
        <v>33</v>
      </c>
      <c r="E283" s="16" t="s">
        <v>20</v>
      </c>
      <c r="F283" s="16">
        <v>2</v>
      </c>
      <c r="G283" s="3" t="s">
        <v>67</v>
      </c>
      <c r="H283" s="3">
        <v>13748</v>
      </c>
    </row>
    <row r="284" spans="2:8">
      <c r="B284" s="16">
        <v>2021</v>
      </c>
      <c r="C284" s="16" t="s">
        <v>14</v>
      </c>
      <c r="D284" s="16" t="s">
        <v>33</v>
      </c>
      <c r="E284" s="16" t="s">
        <v>20</v>
      </c>
      <c r="F284" s="16">
        <v>2</v>
      </c>
      <c r="G284" s="3" t="s">
        <v>66</v>
      </c>
      <c r="H284" s="3">
        <v>3</v>
      </c>
    </row>
    <row r="285" spans="2:8">
      <c r="B285" s="16">
        <v>2021</v>
      </c>
      <c r="C285" s="16" t="s">
        <v>14</v>
      </c>
      <c r="D285" s="16" t="s">
        <v>33</v>
      </c>
      <c r="E285" s="16" t="s">
        <v>20</v>
      </c>
      <c r="F285" s="16">
        <v>3</v>
      </c>
      <c r="G285" s="3"/>
      <c r="H285" s="3">
        <v>958</v>
      </c>
    </row>
    <row r="286" spans="2:8">
      <c r="B286" s="16">
        <v>2021</v>
      </c>
      <c r="C286" s="16" t="s">
        <v>14</v>
      </c>
      <c r="D286" s="16" t="s">
        <v>33</v>
      </c>
      <c r="E286" s="16" t="s">
        <v>20</v>
      </c>
      <c r="F286" s="16">
        <v>3</v>
      </c>
      <c r="G286" s="3" t="s">
        <v>16</v>
      </c>
      <c r="H286" s="3">
        <v>71</v>
      </c>
    </row>
    <row r="287" spans="2:8">
      <c r="B287" s="16">
        <v>2021</v>
      </c>
      <c r="C287" s="16" t="s">
        <v>14</v>
      </c>
      <c r="D287" s="16" t="s">
        <v>33</v>
      </c>
      <c r="E287" s="16" t="s">
        <v>20</v>
      </c>
      <c r="F287" s="16">
        <v>3</v>
      </c>
      <c r="G287" s="3" t="s">
        <v>67</v>
      </c>
      <c r="H287" s="3">
        <v>437</v>
      </c>
    </row>
    <row r="288" spans="2:8">
      <c r="B288" s="16">
        <v>2021</v>
      </c>
      <c r="C288" s="16" t="s">
        <v>14</v>
      </c>
      <c r="D288" s="16" t="s">
        <v>33</v>
      </c>
      <c r="E288" s="16" t="s">
        <v>20</v>
      </c>
      <c r="F288" s="16">
        <v>3</v>
      </c>
      <c r="G288" s="3" t="s">
        <v>66</v>
      </c>
      <c r="H288" s="3">
        <v>3</v>
      </c>
    </row>
    <row r="289" spans="2:8">
      <c r="B289" s="16">
        <v>2021</v>
      </c>
      <c r="C289" s="16" t="s">
        <v>14</v>
      </c>
      <c r="D289" s="16" t="s">
        <v>33</v>
      </c>
      <c r="E289" s="16" t="s">
        <v>20</v>
      </c>
      <c r="F289" s="16">
        <v>4</v>
      </c>
      <c r="G289" s="3"/>
      <c r="H289" s="3">
        <v>185095</v>
      </c>
    </row>
    <row r="290" spans="2:8">
      <c r="B290" s="16">
        <v>2021</v>
      </c>
      <c r="C290" s="16" t="s">
        <v>14</v>
      </c>
      <c r="D290" s="16" t="s">
        <v>33</v>
      </c>
      <c r="E290" s="16" t="s">
        <v>20</v>
      </c>
      <c r="F290" s="16">
        <v>4</v>
      </c>
      <c r="G290" s="3" t="s">
        <v>16</v>
      </c>
      <c r="H290" s="3">
        <v>18845</v>
      </c>
    </row>
    <row r="291" spans="2:8">
      <c r="B291" s="16">
        <v>2021</v>
      </c>
      <c r="C291" s="16" t="s">
        <v>14</v>
      </c>
      <c r="D291" s="16" t="s">
        <v>33</v>
      </c>
      <c r="E291" s="16" t="s">
        <v>20</v>
      </c>
      <c r="F291" s="16">
        <v>4</v>
      </c>
      <c r="G291" s="3" t="s">
        <v>64</v>
      </c>
      <c r="H291" s="3">
        <v>34</v>
      </c>
    </row>
    <row r="292" spans="2:8">
      <c r="B292" s="16">
        <v>2021</v>
      </c>
      <c r="C292" s="16" t="s">
        <v>14</v>
      </c>
      <c r="D292" s="16" t="s">
        <v>33</v>
      </c>
      <c r="E292" s="16" t="s">
        <v>20</v>
      </c>
      <c r="F292" s="16">
        <v>4</v>
      </c>
      <c r="G292" s="3" t="s">
        <v>67</v>
      </c>
      <c r="H292" s="3">
        <v>78065</v>
      </c>
    </row>
    <row r="293" spans="2:8">
      <c r="B293" s="16">
        <v>2021</v>
      </c>
      <c r="C293" s="16" t="s">
        <v>14</v>
      </c>
      <c r="D293" s="16" t="s">
        <v>33</v>
      </c>
      <c r="E293" s="16" t="s">
        <v>20</v>
      </c>
      <c r="F293" s="16">
        <v>4</v>
      </c>
      <c r="G293" s="3" t="s">
        <v>66</v>
      </c>
      <c r="H293" s="3">
        <v>109</v>
      </c>
    </row>
    <row r="294" spans="2:8">
      <c r="B294" s="16">
        <v>2021</v>
      </c>
      <c r="C294" s="16" t="s">
        <v>14</v>
      </c>
      <c r="D294" s="16" t="s">
        <v>33</v>
      </c>
      <c r="E294" s="16" t="s">
        <v>20</v>
      </c>
      <c r="F294" s="16">
        <v>4</v>
      </c>
      <c r="G294" s="3" t="s">
        <v>65</v>
      </c>
      <c r="H294" s="3">
        <v>3</v>
      </c>
    </row>
    <row r="295" spans="2:8">
      <c r="B295" s="16">
        <v>2021</v>
      </c>
      <c r="C295" s="16" t="s">
        <v>14</v>
      </c>
      <c r="D295" s="16" t="s">
        <v>33</v>
      </c>
      <c r="E295" s="16" t="s">
        <v>20</v>
      </c>
      <c r="F295" s="16">
        <v>5</v>
      </c>
      <c r="G295" s="3"/>
      <c r="H295" s="3">
        <v>77904</v>
      </c>
    </row>
    <row r="296" spans="2:8">
      <c r="B296" s="16">
        <v>2021</v>
      </c>
      <c r="C296" s="16" t="s">
        <v>14</v>
      </c>
      <c r="D296" s="16" t="s">
        <v>33</v>
      </c>
      <c r="E296" s="16" t="s">
        <v>20</v>
      </c>
      <c r="F296" s="16">
        <v>5</v>
      </c>
      <c r="G296" s="3" t="s">
        <v>16</v>
      </c>
      <c r="H296" s="3">
        <v>12</v>
      </c>
    </row>
    <row r="297" spans="2:8">
      <c r="B297" s="16">
        <v>2021</v>
      </c>
      <c r="C297" s="16" t="s">
        <v>14</v>
      </c>
      <c r="D297" s="16" t="s">
        <v>33</v>
      </c>
      <c r="E297" s="16" t="s">
        <v>20</v>
      </c>
      <c r="F297" s="16">
        <v>5</v>
      </c>
      <c r="G297" s="3" t="s">
        <v>67</v>
      </c>
      <c r="H297" s="3">
        <v>1729</v>
      </c>
    </row>
    <row r="298" spans="2:8">
      <c r="B298" s="16">
        <v>2021</v>
      </c>
      <c r="C298" s="16" t="s">
        <v>14</v>
      </c>
      <c r="D298" s="16" t="s">
        <v>33</v>
      </c>
      <c r="E298" s="16" t="s">
        <v>20</v>
      </c>
      <c r="F298" s="16">
        <v>6</v>
      </c>
      <c r="G298" s="3"/>
      <c r="H298" s="3">
        <v>530</v>
      </c>
    </row>
    <row r="299" spans="2:8">
      <c r="B299" s="16">
        <v>2021</v>
      </c>
      <c r="C299" s="16" t="s">
        <v>14</v>
      </c>
      <c r="D299" s="16" t="s">
        <v>33</v>
      </c>
      <c r="E299" s="16" t="s">
        <v>20</v>
      </c>
      <c r="F299" s="16">
        <v>7</v>
      </c>
      <c r="G299" s="3"/>
      <c r="H299" s="3">
        <v>403</v>
      </c>
    </row>
    <row r="300" spans="2:8">
      <c r="B300" s="16">
        <v>2021</v>
      </c>
      <c r="C300" s="16" t="s">
        <v>14</v>
      </c>
      <c r="D300" s="16" t="s">
        <v>33</v>
      </c>
      <c r="E300" s="16" t="s">
        <v>20</v>
      </c>
      <c r="F300" s="16">
        <v>7</v>
      </c>
      <c r="G300" s="3" t="s">
        <v>16</v>
      </c>
      <c r="H300" s="3">
        <v>36</v>
      </c>
    </row>
    <row r="301" spans="2:8">
      <c r="B301" s="16">
        <v>2021</v>
      </c>
      <c r="C301" s="16" t="s">
        <v>14</v>
      </c>
      <c r="D301" s="16" t="s">
        <v>33</v>
      </c>
      <c r="E301" s="16" t="s">
        <v>20</v>
      </c>
      <c r="F301" s="16">
        <v>7</v>
      </c>
      <c r="G301" s="3" t="s">
        <v>67</v>
      </c>
      <c r="H301" s="3">
        <v>105</v>
      </c>
    </row>
    <row r="302" spans="2:8">
      <c r="B302" s="16">
        <v>2021</v>
      </c>
      <c r="C302" s="16" t="s">
        <v>14</v>
      </c>
      <c r="D302" s="16" t="s">
        <v>33</v>
      </c>
      <c r="E302" s="16" t="s">
        <v>20</v>
      </c>
      <c r="F302" s="16">
        <v>8</v>
      </c>
      <c r="G302" s="3"/>
      <c r="H302" s="3">
        <v>13244</v>
      </c>
    </row>
    <row r="303" spans="2:8">
      <c r="B303" s="16">
        <v>2021</v>
      </c>
      <c r="C303" s="16" t="s">
        <v>14</v>
      </c>
      <c r="D303" s="16" t="s">
        <v>33</v>
      </c>
      <c r="E303" s="16" t="s">
        <v>20</v>
      </c>
      <c r="F303" s="16">
        <v>8</v>
      </c>
      <c r="G303" s="3" t="s">
        <v>16</v>
      </c>
      <c r="H303" s="3">
        <v>527</v>
      </c>
    </row>
    <row r="304" spans="2:8">
      <c r="B304" s="16">
        <v>2021</v>
      </c>
      <c r="C304" s="16" t="s">
        <v>14</v>
      </c>
      <c r="D304" s="16" t="s">
        <v>33</v>
      </c>
      <c r="E304" s="16" t="s">
        <v>20</v>
      </c>
      <c r="F304" s="16">
        <v>8</v>
      </c>
      <c r="G304" s="3" t="s">
        <v>64</v>
      </c>
      <c r="H304" s="3">
        <v>78</v>
      </c>
    </row>
    <row r="305" spans="2:8">
      <c r="B305" s="16">
        <v>2021</v>
      </c>
      <c r="C305" s="16" t="s">
        <v>14</v>
      </c>
      <c r="D305" s="16" t="s">
        <v>33</v>
      </c>
      <c r="E305" s="16" t="s">
        <v>20</v>
      </c>
      <c r="F305" s="16">
        <v>8</v>
      </c>
      <c r="G305" s="3" t="s">
        <v>67</v>
      </c>
      <c r="H305" s="3">
        <v>7775</v>
      </c>
    </row>
    <row r="306" spans="2:8">
      <c r="B306" s="16">
        <v>2021</v>
      </c>
      <c r="C306" s="16" t="s">
        <v>14</v>
      </c>
      <c r="D306" s="16" t="s">
        <v>33</v>
      </c>
      <c r="E306" s="16" t="s">
        <v>20</v>
      </c>
      <c r="F306" s="16">
        <v>8</v>
      </c>
      <c r="G306" s="3" t="s">
        <v>66</v>
      </c>
      <c r="H306" s="3">
        <v>7</v>
      </c>
    </row>
    <row r="307" spans="2:8">
      <c r="B307" s="16">
        <v>2021</v>
      </c>
      <c r="C307" s="16" t="s">
        <v>14</v>
      </c>
      <c r="D307" s="16" t="s">
        <v>33</v>
      </c>
      <c r="E307" s="16" t="s">
        <v>20</v>
      </c>
      <c r="F307" s="16">
        <v>9</v>
      </c>
      <c r="G307" s="3"/>
      <c r="H307" s="3">
        <v>2398</v>
      </c>
    </row>
    <row r="308" spans="2:8">
      <c r="B308" s="16">
        <v>2021</v>
      </c>
      <c r="C308" s="16" t="s">
        <v>14</v>
      </c>
      <c r="D308" s="16" t="s">
        <v>33</v>
      </c>
      <c r="E308" s="16" t="s">
        <v>20</v>
      </c>
      <c r="F308" s="16">
        <v>9</v>
      </c>
      <c r="G308" s="3" t="s">
        <v>16</v>
      </c>
      <c r="H308" s="3">
        <v>156</v>
      </c>
    </row>
    <row r="309" spans="2:8">
      <c r="B309" s="16">
        <v>2021</v>
      </c>
      <c r="C309" s="16" t="s">
        <v>14</v>
      </c>
      <c r="D309" s="16" t="s">
        <v>33</v>
      </c>
      <c r="E309" s="16" t="s">
        <v>20</v>
      </c>
      <c r="F309" s="16">
        <v>9</v>
      </c>
      <c r="G309" s="3" t="s">
        <v>64</v>
      </c>
      <c r="H309" s="3">
        <v>20</v>
      </c>
    </row>
    <row r="310" spans="2:8">
      <c r="B310" s="16">
        <v>2021</v>
      </c>
      <c r="C310" s="16" t="s">
        <v>14</v>
      </c>
      <c r="D310" s="16" t="s">
        <v>33</v>
      </c>
      <c r="E310" s="16" t="s">
        <v>20</v>
      </c>
      <c r="F310" s="16">
        <v>9</v>
      </c>
      <c r="G310" s="3" t="s">
        <v>67</v>
      </c>
      <c r="H310" s="3">
        <v>553</v>
      </c>
    </row>
    <row r="311" spans="2:8">
      <c r="B311" s="16">
        <v>2021</v>
      </c>
      <c r="C311" s="16" t="s">
        <v>14</v>
      </c>
      <c r="D311" s="16" t="s">
        <v>33</v>
      </c>
      <c r="E311" s="16" t="s">
        <v>20</v>
      </c>
      <c r="F311" s="16">
        <v>9</v>
      </c>
      <c r="G311" s="3" t="s">
        <v>66</v>
      </c>
      <c r="H311" s="3">
        <v>1</v>
      </c>
    </row>
    <row r="312" spans="2:8">
      <c r="B312" s="16">
        <v>2021</v>
      </c>
      <c r="C312" s="16" t="s">
        <v>14</v>
      </c>
      <c r="D312" s="16" t="s">
        <v>33</v>
      </c>
      <c r="E312" s="16" t="s">
        <v>20</v>
      </c>
      <c r="F312" s="16">
        <v>10</v>
      </c>
      <c r="G312" s="3"/>
      <c r="H312" s="3">
        <v>46582</v>
      </c>
    </row>
    <row r="313" spans="2:8">
      <c r="B313" s="16">
        <v>2021</v>
      </c>
      <c r="C313" s="16" t="s">
        <v>14</v>
      </c>
      <c r="D313" s="16" t="s">
        <v>33</v>
      </c>
      <c r="E313" s="16" t="s">
        <v>20</v>
      </c>
      <c r="F313" s="16">
        <v>10</v>
      </c>
      <c r="G313" s="3" t="s">
        <v>16</v>
      </c>
      <c r="H313" s="3">
        <v>3598</v>
      </c>
    </row>
    <row r="314" spans="2:8">
      <c r="B314" s="16">
        <v>2021</v>
      </c>
      <c r="C314" s="16" t="s">
        <v>14</v>
      </c>
      <c r="D314" s="16" t="s">
        <v>33</v>
      </c>
      <c r="E314" s="16" t="s">
        <v>20</v>
      </c>
      <c r="F314" s="16">
        <v>10</v>
      </c>
      <c r="G314" s="3" t="s">
        <v>64</v>
      </c>
      <c r="H314" s="3">
        <v>52</v>
      </c>
    </row>
    <row r="315" spans="2:8">
      <c r="B315" s="16">
        <v>2021</v>
      </c>
      <c r="C315" s="16" t="s">
        <v>14</v>
      </c>
      <c r="D315" s="16" t="s">
        <v>33</v>
      </c>
      <c r="E315" s="16" t="s">
        <v>20</v>
      </c>
      <c r="F315" s="16">
        <v>10</v>
      </c>
      <c r="G315" s="3" t="s">
        <v>67</v>
      </c>
      <c r="H315" s="3">
        <v>16648</v>
      </c>
    </row>
    <row r="316" spans="2:8">
      <c r="B316" s="16">
        <v>2021</v>
      </c>
      <c r="C316" s="16" t="s">
        <v>14</v>
      </c>
      <c r="D316" s="16" t="s">
        <v>33</v>
      </c>
      <c r="E316" s="16" t="s">
        <v>20</v>
      </c>
      <c r="F316" s="16">
        <v>10</v>
      </c>
      <c r="G316" s="3" t="s">
        <v>66</v>
      </c>
      <c r="H316" s="3">
        <v>22</v>
      </c>
    </row>
    <row r="317" spans="2:8">
      <c r="B317" s="16">
        <v>2021</v>
      </c>
      <c r="C317" s="16" t="s">
        <v>14</v>
      </c>
      <c r="D317" s="16" t="s">
        <v>33</v>
      </c>
      <c r="E317" s="16" t="s">
        <v>21</v>
      </c>
      <c r="F317" s="16">
        <v>1</v>
      </c>
      <c r="G317" s="3"/>
      <c r="H317" s="3">
        <v>6818</v>
      </c>
    </row>
    <row r="318" spans="2:8">
      <c r="B318" s="16">
        <v>2021</v>
      </c>
      <c r="C318" s="16" t="s">
        <v>14</v>
      </c>
      <c r="D318" s="16" t="s">
        <v>33</v>
      </c>
      <c r="E318" s="16" t="s">
        <v>21</v>
      </c>
      <c r="F318" s="16">
        <v>1</v>
      </c>
      <c r="G318" s="3" t="s">
        <v>64</v>
      </c>
      <c r="H318" s="3">
        <v>589</v>
      </c>
    </row>
    <row r="319" spans="2:8">
      <c r="B319" s="16">
        <v>2021</v>
      </c>
      <c r="C319" s="16" t="s">
        <v>14</v>
      </c>
      <c r="D319" s="16" t="s">
        <v>33</v>
      </c>
      <c r="E319" s="16" t="s">
        <v>21</v>
      </c>
      <c r="F319" s="16">
        <v>1</v>
      </c>
      <c r="G319" s="3" t="s">
        <v>67</v>
      </c>
      <c r="H319" s="3">
        <v>1857</v>
      </c>
    </row>
    <row r="320" spans="2:8">
      <c r="B320" s="16">
        <v>2021</v>
      </c>
      <c r="C320" s="16" t="s">
        <v>14</v>
      </c>
      <c r="D320" s="16" t="s">
        <v>33</v>
      </c>
      <c r="E320" s="16" t="s">
        <v>21</v>
      </c>
      <c r="F320" s="16">
        <v>1</v>
      </c>
      <c r="G320" s="3" t="s">
        <v>66</v>
      </c>
      <c r="H320" s="3">
        <v>14</v>
      </c>
    </row>
    <row r="321" spans="2:8">
      <c r="B321" s="16">
        <v>2021</v>
      </c>
      <c r="C321" s="16" t="s">
        <v>14</v>
      </c>
      <c r="D321" s="16" t="s">
        <v>33</v>
      </c>
      <c r="E321" s="16" t="s">
        <v>21</v>
      </c>
      <c r="F321" s="16">
        <v>1</v>
      </c>
      <c r="G321" s="3" t="s">
        <v>65</v>
      </c>
      <c r="H321" s="3">
        <v>1</v>
      </c>
    </row>
    <row r="322" spans="2:8">
      <c r="B322" s="16">
        <v>2021</v>
      </c>
      <c r="C322" s="16" t="s">
        <v>14</v>
      </c>
      <c r="D322" s="16" t="s">
        <v>33</v>
      </c>
      <c r="E322" s="16" t="s">
        <v>21</v>
      </c>
      <c r="F322" s="16">
        <v>2</v>
      </c>
      <c r="G322" s="3"/>
      <c r="H322" s="3">
        <v>269372</v>
      </c>
    </row>
    <row r="323" spans="2:8">
      <c r="B323" s="16">
        <v>2021</v>
      </c>
      <c r="C323" s="16" t="s">
        <v>14</v>
      </c>
      <c r="D323" s="16" t="s">
        <v>33</v>
      </c>
      <c r="E323" s="16" t="s">
        <v>21</v>
      </c>
      <c r="F323" s="16">
        <v>2</v>
      </c>
      <c r="G323" s="3" t="s">
        <v>64</v>
      </c>
      <c r="H323" s="3">
        <v>693</v>
      </c>
    </row>
    <row r="324" spans="2:8">
      <c r="B324" s="16">
        <v>2021</v>
      </c>
      <c r="C324" s="16" t="s">
        <v>14</v>
      </c>
      <c r="D324" s="16" t="s">
        <v>33</v>
      </c>
      <c r="E324" s="16" t="s">
        <v>21</v>
      </c>
      <c r="F324" s="16">
        <v>2</v>
      </c>
      <c r="G324" s="3" t="s">
        <v>67</v>
      </c>
      <c r="H324" s="3">
        <v>68284</v>
      </c>
    </row>
    <row r="325" spans="2:8">
      <c r="B325" s="16">
        <v>2021</v>
      </c>
      <c r="C325" s="16" t="s">
        <v>14</v>
      </c>
      <c r="D325" s="16" t="s">
        <v>33</v>
      </c>
      <c r="E325" s="16" t="s">
        <v>21</v>
      </c>
      <c r="F325" s="16">
        <v>2</v>
      </c>
      <c r="G325" s="3" t="s">
        <v>66</v>
      </c>
      <c r="H325" s="3">
        <v>906</v>
      </c>
    </row>
    <row r="326" spans="2:8">
      <c r="B326" s="16">
        <v>2021</v>
      </c>
      <c r="C326" s="16" t="s">
        <v>14</v>
      </c>
      <c r="D326" s="16" t="s">
        <v>33</v>
      </c>
      <c r="E326" s="16" t="s">
        <v>21</v>
      </c>
      <c r="F326" s="16">
        <v>2</v>
      </c>
      <c r="G326" s="3" t="s">
        <v>65</v>
      </c>
      <c r="H326" s="3">
        <v>269</v>
      </c>
    </row>
    <row r="327" spans="2:8">
      <c r="B327" s="16">
        <v>2021</v>
      </c>
      <c r="C327" s="16" t="s">
        <v>14</v>
      </c>
      <c r="D327" s="16" t="s">
        <v>33</v>
      </c>
      <c r="E327" s="16" t="s">
        <v>21</v>
      </c>
      <c r="F327" s="16">
        <v>3</v>
      </c>
      <c r="G327" s="3"/>
      <c r="H327" s="3">
        <v>288839</v>
      </c>
    </row>
    <row r="328" spans="2:8">
      <c r="B328" s="16">
        <v>2021</v>
      </c>
      <c r="C328" s="16" t="s">
        <v>14</v>
      </c>
      <c r="D328" s="16" t="s">
        <v>33</v>
      </c>
      <c r="E328" s="16" t="s">
        <v>21</v>
      </c>
      <c r="F328" s="16">
        <v>3</v>
      </c>
      <c r="G328" s="3" t="s">
        <v>64</v>
      </c>
      <c r="H328" s="3">
        <v>88</v>
      </c>
    </row>
    <row r="329" spans="2:8">
      <c r="B329" s="16">
        <v>2021</v>
      </c>
      <c r="C329" s="16" t="s">
        <v>14</v>
      </c>
      <c r="D329" s="16" t="s">
        <v>33</v>
      </c>
      <c r="E329" s="16" t="s">
        <v>21</v>
      </c>
      <c r="F329" s="16">
        <v>3</v>
      </c>
      <c r="G329" s="3" t="s">
        <v>67</v>
      </c>
      <c r="H329" s="3">
        <v>120996</v>
      </c>
    </row>
    <row r="330" spans="2:8">
      <c r="B330" s="16">
        <v>2021</v>
      </c>
      <c r="C330" s="16" t="s">
        <v>14</v>
      </c>
      <c r="D330" s="16" t="s">
        <v>33</v>
      </c>
      <c r="E330" s="16" t="s">
        <v>21</v>
      </c>
      <c r="F330" s="16">
        <v>3</v>
      </c>
      <c r="G330" s="3" t="s">
        <v>66</v>
      </c>
      <c r="H330" s="3">
        <v>1917</v>
      </c>
    </row>
    <row r="331" spans="2:8">
      <c r="B331" s="16">
        <v>2021</v>
      </c>
      <c r="C331" s="16" t="s">
        <v>14</v>
      </c>
      <c r="D331" s="16" t="s">
        <v>33</v>
      </c>
      <c r="E331" s="16" t="s">
        <v>21</v>
      </c>
      <c r="F331" s="16">
        <v>3</v>
      </c>
      <c r="G331" s="3" t="s">
        <v>65</v>
      </c>
      <c r="H331" s="3">
        <v>37</v>
      </c>
    </row>
    <row r="332" spans="2:8">
      <c r="B332" s="16">
        <v>2021</v>
      </c>
      <c r="C332" s="16" t="s">
        <v>14</v>
      </c>
      <c r="D332" s="16" t="s">
        <v>33</v>
      </c>
      <c r="E332" s="16" t="s">
        <v>21</v>
      </c>
      <c r="F332" s="16">
        <v>4</v>
      </c>
      <c r="G332" s="3"/>
      <c r="H332" s="3">
        <v>546866</v>
      </c>
    </row>
    <row r="333" spans="2:8">
      <c r="B333" s="16">
        <v>2021</v>
      </c>
      <c r="C333" s="16" t="s">
        <v>14</v>
      </c>
      <c r="D333" s="16" t="s">
        <v>33</v>
      </c>
      <c r="E333" s="16" t="s">
        <v>21</v>
      </c>
      <c r="F333" s="16">
        <v>4</v>
      </c>
      <c r="G333" s="3" t="s">
        <v>64</v>
      </c>
      <c r="H333" s="3">
        <v>438</v>
      </c>
    </row>
    <row r="334" spans="2:8">
      <c r="B334" s="16">
        <v>2021</v>
      </c>
      <c r="C334" s="16" t="s">
        <v>14</v>
      </c>
      <c r="D334" s="16" t="s">
        <v>33</v>
      </c>
      <c r="E334" s="16" t="s">
        <v>21</v>
      </c>
      <c r="F334" s="16">
        <v>4</v>
      </c>
      <c r="G334" s="3" t="s">
        <v>67</v>
      </c>
      <c r="H334" s="3">
        <v>150837</v>
      </c>
    </row>
    <row r="335" spans="2:8">
      <c r="B335" s="16">
        <v>2021</v>
      </c>
      <c r="C335" s="16" t="s">
        <v>14</v>
      </c>
      <c r="D335" s="16" t="s">
        <v>33</v>
      </c>
      <c r="E335" s="16" t="s">
        <v>21</v>
      </c>
      <c r="F335" s="16">
        <v>4</v>
      </c>
      <c r="G335" s="3" t="s">
        <v>66</v>
      </c>
      <c r="H335" s="3">
        <v>1071</v>
      </c>
    </row>
    <row r="336" spans="2:8">
      <c r="B336" s="16">
        <v>2021</v>
      </c>
      <c r="C336" s="16" t="s">
        <v>14</v>
      </c>
      <c r="D336" s="16" t="s">
        <v>33</v>
      </c>
      <c r="E336" s="16" t="s">
        <v>21</v>
      </c>
      <c r="F336" s="16">
        <v>4</v>
      </c>
      <c r="G336" s="3" t="s">
        <v>65</v>
      </c>
      <c r="H336" s="3">
        <v>955</v>
      </c>
    </row>
    <row r="337" spans="2:8">
      <c r="B337" s="16">
        <v>2021</v>
      </c>
      <c r="C337" s="16" t="s">
        <v>14</v>
      </c>
      <c r="D337" s="16" t="s">
        <v>33</v>
      </c>
      <c r="E337" s="16" t="s">
        <v>21</v>
      </c>
      <c r="F337" s="16">
        <v>5</v>
      </c>
      <c r="G337" s="3"/>
      <c r="H337" s="3">
        <v>133581</v>
      </c>
    </row>
    <row r="338" spans="2:8">
      <c r="B338" s="16">
        <v>2021</v>
      </c>
      <c r="C338" s="16" t="s">
        <v>14</v>
      </c>
      <c r="D338" s="16" t="s">
        <v>33</v>
      </c>
      <c r="E338" s="16" t="s">
        <v>21</v>
      </c>
      <c r="F338" s="16">
        <v>5</v>
      </c>
      <c r="G338" s="3" t="s">
        <v>64</v>
      </c>
      <c r="H338" s="3">
        <v>65</v>
      </c>
    </row>
    <row r="339" spans="2:8">
      <c r="B339" s="16">
        <v>2021</v>
      </c>
      <c r="C339" s="16" t="s">
        <v>14</v>
      </c>
      <c r="D339" s="16" t="s">
        <v>33</v>
      </c>
      <c r="E339" s="16" t="s">
        <v>21</v>
      </c>
      <c r="F339" s="16">
        <v>5</v>
      </c>
      <c r="G339" s="3" t="s">
        <v>67</v>
      </c>
      <c r="H339" s="3">
        <v>6339</v>
      </c>
    </row>
    <row r="340" spans="2:8">
      <c r="B340" s="16">
        <v>2021</v>
      </c>
      <c r="C340" s="16" t="s">
        <v>14</v>
      </c>
      <c r="D340" s="16" t="s">
        <v>33</v>
      </c>
      <c r="E340" s="16" t="s">
        <v>21</v>
      </c>
      <c r="F340" s="16">
        <v>5</v>
      </c>
      <c r="G340" s="3" t="s">
        <v>66</v>
      </c>
      <c r="H340" s="3">
        <v>42</v>
      </c>
    </row>
    <row r="341" spans="2:8">
      <c r="B341" s="16">
        <v>2021</v>
      </c>
      <c r="C341" s="16" t="s">
        <v>14</v>
      </c>
      <c r="D341" s="16" t="s">
        <v>33</v>
      </c>
      <c r="E341" s="16" t="s">
        <v>21</v>
      </c>
      <c r="F341" s="16">
        <v>5</v>
      </c>
      <c r="G341" s="3" t="s">
        <v>65</v>
      </c>
      <c r="H341" s="3">
        <v>55</v>
      </c>
    </row>
    <row r="342" spans="2:8">
      <c r="B342" s="16">
        <v>2021</v>
      </c>
      <c r="C342" s="16" t="s">
        <v>14</v>
      </c>
      <c r="D342" s="16" t="s">
        <v>33</v>
      </c>
      <c r="E342" s="16" t="s">
        <v>21</v>
      </c>
      <c r="F342" s="16">
        <v>6</v>
      </c>
      <c r="G342" s="3"/>
      <c r="H342" s="3">
        <v>4324</v>
      </c>
    </row>
    <row r="343" spans="2:8">
      <c r="B343" s="16">
        <v>2021</v>
      </c>
      <c r="C343" s="16" t="s">
        <v>14</v>
      </c>
      <c r="D343" s="16" t="s">
        <v>33</v>
      </c>
      <c r="E343" s="16" t="s">
        <v>21</v>
      </c>
      <c r="F343" s="16">
        <v>6</v>
      </c>
      <c r="G343" s="3" t="s">
        <v>64</v>
      </c>
      <c r="H343" s="3">
        <v>2</v>
      </c>
    </row>
    <row r="344" spans="2:8">
      <c r="B344" s="16">
        <v>2021</v>
      </c>
      <c r="C344" s="16" t="s">
        <v>14</v>
      </c>
      <c r="D344" s="16" t="s">
        <v>33</v>
      </c>
      <c r="E344" s="16" t="s">
        <v>21</v>
      </c>
      <c r="F344" s="16">
        <v>6</v>
      </c>
      <c r="G344" s="3" t="s">
        <v>66</v>
      </c>
      <c r="H344" s="3">
        <v>10</v>
      </c>
    </row>
    <row r="345" spans="2:8">
      <c r="B345" s="16">
        <v>2021</v>
      </c>
      <c r="C345" s="16" t="s">
        <v>14</v>
      </c>
      <c r="D345" s="16" t="s">
        <v>33</v>
      </c>
      <c r="E345" s="16" t="s">
        <v>21</v>
      </c>
      <c r="F345" s="16">
        <v>6</v>
      </c>
      <c r="G345" s="3" t="s">
        <v>65</v>
      </c>
      <c r="H345" s="3">
        <v>49</v>
      </c>
    </row>
    <row r="346" spans="2:8">
      <c r="B346" s="16">
        <v>2021</v>
      </c>
      <c r="C346" s="16" t="s">
        <v>14</v>
      </c>
      <c r="D346" s="16" t="s">
        <v>33</v>
      </c>
      <c r="E346" s="16" t="s">
        <v>21</v>
      </c>
      <c r="F346" s="16">
        <v>7</v>
      </c>
      <c r="G346" s="3"/>
      <c r="H346" s="3">
        <v>2054</v>
      </c>
    </row>
    <row r="347" spans="2:8">
      <c r="B347" s="16">
        <v>2021</v>
      </c>
      <c r="C347" s="16" t="s">
        <v>14</v>
      </c>
      <c r="D347" s="16" t="s">
        <v>33</v>
      </c>
      <c r="E347" s="16" t="s">
        <v>21</v>
      </c>
      <c r="F347" s="16">
        <v>7</v>
      </c>
      <c r="G347" s="3" t="s">
        <v>64</v>
      </c>
      <c r="H347" s="3">
        <v>2</v>
      </c>
    </row>
    <row r="348" spans="2:8">
      <c r="B348" s="16">
        <v>2021</v>
      </c>
      <c r="C348" s="16" t="s">
        <v>14</v>
      </c>
      <c r="D348" s="16" t="s">
        <v>33</v>
      </c>
      <c r="E348" s="16" t="s">
        <v>21</v>
      </c>
      <c r="F348" s="16">
        <v>7</v>
      </c>
      <c r="G348" s="3" t="s">
        <v>67</v>
      </c>
      <c r="H348" s="3">
        <v>511</v>
      </c>
    </row>
    <row r="349" spans="2:8">
      <c r="B349" s="16">
        <v>2021</v>
      </c>
      <c r="C349" s="16" t="s">
        <v>14</v>
      </c>
      <c r="D349" s="16" t="s">
        <v>33</v>
      </c>
      <c r="E349" s="16" t="s">
        <v>21</v>
      </c>
      <c r="F349" s="16">
        <v>7</v>
      </c>
      <c r="G349" s="3" t="s">
        <v>66</v>
      </c>
      <c r="H349" s="3">
        <v>13</v>
      </c>
    </row>
    <row r="350" spans="2:8">
      <c r="B350" s="16">
        <v>2021</v>
      </c>
      <c r="C350" s="16" t="s">
        <v>14</v>
      </c>
      <c r="D350" s="16" t="s">
        <v>33</v>
      </c>
      <c r="E350" s="16" t="s">
        <v>21</v>
      </c>
      <c r="F350" s="16">
        <v>7</v>
      </c>
      <c r="G350" s="3" t="s">
        <v>65</v>
      </c>
      <c r="H350" s="3">
        <v>11</v>
      </c>
    </row>
    <row r="351" spans="2:8">
      <c r="B351" s="16">
        <v>2021</v>
      </c>
      <c r="C351" s="16" t="s">
        <v>14</v>
      </c>
      <c r="D351" s="16" t="s">
        <v>33</v>
      </c>
      <c r="E351" s="16" t="s">
        <v>21</v>
      </c>
      <c r="F351" s="16">
        <v>8</v>
      </c>
      <c r="G351" s="3"/>
      <c r="H351" s="3">
        <v>175609</v>
      </c>
    </row>
    <row r="352" spans="2:8">
      <c r="B352" s="16">
        <v>2021</v>
      </c>
      <c r="C352" s="16" t="s">
        <v>14</v>
      </c>
      <c r="D352" s="16" t="s">
        <v>33</v>
      </c>
      <c r="E352" s="16" t="s">
        <v>21</v>
      </c>
      <c r="F352" s="16">
        <v>8</v>
      </c>
      <c r="G352" s="3" t="s">
        <v>64</v>
      </c>
      <c r="H352" s="3">
        <v>2858</v>
      </c>
    </row>
    <row r="353" spans="2:8">
      <c r="B353" s="16">
        <v>2021</v>
      </c>
      <c r="C353" s="16" t="s">
        <v>14</v>
      </c>
      <c r="D353" s="16" t="s">
        <v>33</v>
      </c>
      <c r="E353" s="16" t="s">
        <v>21</v>
      </c>
      <c r="F353" s="16">
        <v>8</v>
      </c>
      <c r="G353" s="3" t="s">
        <v>67</v>
      </c>
      <c r="H353" s="3">
        <v>38649</v>
      </c>
    </row>
    <row r="354" spans="2:8">
      <c r="B354" s="16">
        <v>2021</v>
      </c>
      <c r="C354" s="16" t="s">
        <v>14</v>
      </c>
      <c r="D354" s="16" t="s">
        <v>33</v>
      </c>
      <c r="E354" s="16" t="s">
        <v>21</v>
      </c>
      <c r="F354" s="16">
        <v>8</v>
      </c>
      <c r="G354" s="3" t="s">
        <v>66</v>
      </c>
      <c r="H354" s="3">
        <v>353</v>
      </c>
    </row>
    <row r="355" spans="2:8">
      <c r="B355" s="16">
        <v>2021</v>
      </c>
      <c r="C355" s="16" t="s">
        <v>14</v>
      </c>
      <c r="D355" s="16" t="s">
        <v>33</v>
      </c>
      <c r="E355" s="16" t="s">
        <v>21</v>
      </c>
      <c r="F355" s="16">
        <v>8</v>
      </c>
      <c r="G355" s="3" t="s">
        <v>65</v>
      </c>
      <c r="H355" s="3">
        <v>239</v>
      </c>
    </row>
    <row r="356" spans="2:8">
      <c r="B356" s="16">
        <v>2021</v>
      </c>
      <c r="C356" s="16" t="s">
        <v>14</v>
      </c>
      <c r="D356" s="16" t="s">
        <v>33</v>
      </c>
      <c r="E356" s="16" t="s">
        <v>21</v>
      </c>
      <c r="F356" s="16">
        <v>9</v>
      </c>
      <c r="G356" s="3"/>
      <c r="H356" s="3">
        <v>38839</v>
      </c>
    </row>
    <row r="357" spans="2:8">
      <c r="B357" s="16">
        <v>2021</v>
      </c>
      <c r="C357" s="16" t="s">
        <v>14</v>
      </c>
      <c r="D357" s="16" t="s">
        <v>33</v>
      </c>
      <c r="E357" s="16" t="s">
        <v>21</v>
      </c>
      <c r="F357" s="16">
        <v>9</v>
      </c>
      <c r="G357" s="3" t="s">
        <v>64</v>
      </c>
      <c r="H357" s="3">
        <v>518</v>
      </c>
    </row>
    <row r="358" spans="2:8">
      <c r="B358" s="16">
        <v>2021</v>
      </c>
      <c r="C358" s="16" t="s">
        <v>14</v>
      </c>
      <c r="D358" s="16" t="s">
        <v>33</v>
      </c>
      <c r="E358" s="16" t="s">
        <v>21</v>
      </c>
      <c r="F358" s="16">
        <v>9</v>
      </c>
      <c r="G358" s="3" t="s">
        <v>67</v>
      </c>
      <c r="H358" s="3">
        <v>13731</v>
      </c>
    </row>
    <row r="359" spans="2:8">
      <c r="B359" s="16">
        <v>2021</v>
      </c>
      <c r="C359" s="16" t="s">
        <v>14</v>
      </c>
      <c r="D359" s="16" t="s">
        <v>33</v>
      </c>
      <c r="E359" s="16" t="s">
        <v>21</v>
      </c>
      <c r="F359" s="16">
        <v>9</v>
      </c>
      <c r="G359" s="3" t="s">
        <v>66</v>
      </c>
      <c r="H359" s="3">
        <v>84</v>
      </c>
    </row>
    <row r="360" spans="2:8">
      <c r="B360" s="16">
        <v>2021</v>
      </c>
      <c r="C360" s="16" t="s">
        <v>14</v>
      </c>
      <c r="D360" s="16" t="s">
        <v>33</v>
      </c>
      <c r="E360" s="16" t="s">
        <v>21</v>
      </c>
      <c r="F360" s="16">
        <v>9</v>
      </c>
      <c r="G360" s="3" t="s">
        <v>65</v>
      </c>
      <c r="H360" s="3">
        <v>107</v>
      </c>
    </row>
    <row r="361" spans="2:8">
      <c r="B361" s="16">
        <v>2021</v>
      </c>
      <c r="C361" s="16" t="s">
        <v>14</v>
      </c>
      <c r="D361" s="16" t="s">
        <v>33</v>
      </c>
      <c r="E361" s="16" t="s">
        <v>21</v>
      </c>
      <c r="F361" s="16">
        <v>10</v>
      </c>
      <c r="G361" s="3"/>
      <c r="H361" s="3">
        <v>72743</v>
      </c>
    </row>
    <row r="362" spans="2:8">
      <c r="B362" s="16">
        <v>2021</v>
      </c>
      <c r="C362" s="16" t="s">
        <v>14</v>
      </c>
      <c r="D362" s="16" t="s">
        <v>33</v>
      </c>
      <c r="E362" s="16" t="s">
        <v>21</v>
      </c>
      <c r="F362" s="16">
        <v>10</v>
      </c>
      <c r="G362" s="3" t="s">
        <v>64</v>
      </c>
      <c r="H362" s="3">
        <v>479</v>
      </c>
    </row>
    <row r="363" spans="2:8">
      <c r="B363" s="16">
        <v>2021</v>
      </c>
      <c r="C363" s="16" t="s">
        <v>14</v>
      </c>
      <c r="D363" s="16" t="s">
        <v>33</v>
      </c>
      <c r="E363" s="16" t="s">
        <v>21</v>
      </c>
      <c r="F363" s="16">
        <v>10</v>
      </c>
      <c r="G363" s="3" t="s">
        <v>67</v>
      </c>
      <c r="H363" s="3">
        <v>18354</v>
      </c>
    </row>
    <row r="364" spans="2:8">
      <c r="B364" s="16">
        <v>2021</v>
      </c>
      <c r="C364" s="16" t="s">
        <v>14</v>
      </c>
      <c r="D364" s="16" t="s">
        <v>33</v>
      </c>
      <c r="E364" s="16" t="s">
        <v>21</v>
      </c>
      <c r="F364" s="16">
        <v>10</v>
      </c>
      <c r="G364" s="3" t="s">
        <v>66</v>
      </c>
      <c r="H364" s="3">
        <v>129</v>
      </c>
    </row>
    <row r="365" spans="2:8">
      <c r="B365" s="16">
        <v>2021</v>
      </c>
      <c r="C365" s="16" t="s">
        <v>14</v>
      </c>
      <c r="D365" s="16" t="s">
        <v>33</v>
      </c>
      <c r="E365" s="16" t="s">
        <v>21</v>
      </c>
      <c r="F365" s="16">
        <v>10</v>
      </c>
      <c r="G365" s="3" t="s">
        <v>65</v>
      </c>
      <c r="H365" s="3">
        <v>147</v>
      </c>
    </row>
    <row r="366" spans="2:8">
      <c r="B366" s="16">
        <v>2021</v>
      </c>
      <c r="C366" s="16" t="s">
        <v>14</v>
      </c>
      <c r="D366" s="16" t="s">
        <v>33</v>
      </c>
      <c r="E366" s="16" t="s">
        <v>21</v>
      </c>
      <c r="F366" s="16">
        <v>11</v>
      </c>
      <c r="G366" s="3"/>
      <c r="H366" s="3">
        <v>113</v>
      </c>
    </row>
    <row r="367" spans="2:8">
      <c r="B367" s="16">
        <v>2021</v>
      </c>
      <c r="C367" s="16" t="s">
        <v>14</v>
      </c>
      <c r="D367" s="16" t="s">
        <v>33</v>
      </c>
      <c r="E367" s="16" t="s">
        <v>21</v>
      </c>
      <c r="F367" s="16">
        <v>11</v>
      </c>
      <c r="G367" s="3" t="s">
        <v>67</v>
      </c>
      <c r="H367" s="3">
        <v>2</v>
      </c>
    </row>
    <row r="368" spans="2:8">
      <c r="B368" s="16">
        <v>2021</v>
      </c>
      <c r="C368" s="16" t="s">
        <v>14</v>
      </c>
      <c r="D368" s="16" t="s">
        <v>33</v>
      </c>
      <c r="E368" s="16" t="s">
        <v>21</v>
      </c>
      <c r="F368" s="16">
        <v>11</v>
      </c>
      <c r="G368" s="3" t="s">
        <v>66</v>
      </c>
      <c r="H368" s="3">
        <v>1</v>
      </c>
    </row>
    <row r="369" spans="2:8">
      <c r="B369" s="16">
        <v>2021</v>
      </c>
      <c r="C369" s="16" t="s">
        <v>14</v>
      </c>
      <c r="D369" s="16" t="s">
        <v>33</v>
      </c>
      <c r="E369" s="16" t="s">
        <v>21</v>
      </c>
      <c r="F369" s="16">
        <v>11</v>
      </c>
      <c r="G369" s="3" t="s">
        <v>65</v>
      </c>
      <c r="H369" s="3">
        <v>1</v>
      </c>
    </row>
    <row r="370" spans="2:8">
      <c r="B370" s="16">
        <v>2021</v>
      </c>
      <c r="C370" s="16" t="s">
        <v>14</v>
      </c>
      <c r="D370" s="16" t="s">
        <v>33</v>
      </c>
      <c r="E370" s="16" t="s">
        <v>22</v>
      </c>
      <c r="F370" s="16">
        <v>1</v>
      </c>
      <c r="G370" s="3"/>
      <c r="H370" s="3">
        <v>8497</v>
      </c>
    </row>
    <row r="371" spans="2:8">
      <c r="B371" s="16">
        <v>2021</v>
      </c>
      <c r="C371" s="16" t="s">
        <v>14</v>
      </c>
      <c r="D371" s="16" t="s">
        <v>33</v>
      </c>
      <c r="E371" s="16" t="s">
        <v>22</v>
      </c>
      <c r="F371" s="16">
        <v>1</v>
      </c>
      <c r="G371" s="3" t="s">
        <v>19</v>
      </c>
      <c r="H371" s="3">
        <v>12</v>
      </c>
    </row>
    <row r="372" spans="2:8">
      <c r="B372" s="16">
        <v>2021</v>
      </c>
      <c r="C372" s="16" t="s">
        <v>14</v>
      </c>
      <c r="D372" s="16" t="s">
        <v>33</v>
      </c>
      <c r="E372" s="16" t="s">
        <v>22</v>
      </c>
      <c r="F372" s="16">
        <v>1</v>
      </c>
      <c r="G372" s="3" t="s">
        <v>76</v>
      </c>
      <c r="H372" s="3">
        <v>137</v>
      </c>
    </row>
    <row r="373" spans="2:8">
      <c r="B373" s="16">
        <v>2021</v>
      </c>
      <c r="C373" s="16" t="s">
        <v>14</v>
      </c>
      <c r="D373" s="16" t="s">
        <v>33</v>
      </c>
      <c r="E373" s="16" t="s">
        <v>22</v>
      </c>
      <c r="F373" s="16">
        <v>1</v>
      </c>
      <c r="G373" s="3" t="s">
        <v>64</v>
      </c>
      <c r="H373" s="3">
        <v>75</v>
      </c>
    </row>
    <row r="374" spans="2:8">
      <c r="B374" s="16">
        <v>2021</v>
      </c>
      <c r="C374" s="16" t="s">
        <v>14</v>
      </c>
      <c r="D374" s="16" t="s">
        <v>33</v>
      </c>
      <c r="E374" s="16" t="s">
        <v>22</v>
      </c>
      <c r="F374" s="16">
        <v>1</v>
      </c>
      <c r="G374" s="3" t="s">
        <v>67</v>
      </c>
      <c r="H374" s="3">
        <v>2408</v>
      </c>
    </row>
    <row r="375" spans="2:8">
      <c r="B375" s="16">
        <v>2021</v>
      </c>
      <c r="C375" s="16" t="s">
        <v>14</v>
      </c>
      <c r="D375" s="16" t="s">
        <v>33</v>
      </c>
      <c r="E375" s="16" t="s">
        <v>22</v>
      </c>
      <c r="F375" s="16">
        <v>1</v>
      </c>
      <c r="G375" s="3" t="s">
        <v>66</v>
      </c>
      <c r="H375" s="3">
        <v>5</v>
      </c>
    </row>
    <row r="376" spans="2:8">
      <c r="B376" s="16">
        <v>2021</v>
      </c>
      <c r="C376" s="16" t="s">
        <v>14</v>
      </c>
      <c r="D376" s="16" t="s">
        <v>33</v>
      </c>
      <c r="E376" s="16" t="s">
        <v>22</v>
      </c>
      <c r="F376" s="16">
        <v>2</v>
      </c>
      <c r="G376" s="3"/>
      <c r="H376" s="3">
        <v>154844</v>
      </c>
    </row>
    <row r="377" spans="2:8">
      <c r="B377" s="16">
        <v>2021</v>
      </c>
      <c r="C377" s="16" t="s">
        <v>14</v>
      </c>
      <c r="D377" s="16" t="s">
        <v>33</v>
      </c>
      <c r="E377" s="16" t="s">
        <v>22</v>
      </c>
      <c r="F377" s="16">
        <v>2</v>
      </c>
      <c r="G377" s="3" t="s">
        <v>19</v>
      </c>
      <c r="H377" s="3">
        <v>1296</v>
      </c>
    </row>
    <row r="378" spans="2:8">
      <c r="B378" s="16">
        <v>2021</v>
      </c>
      <c r="C378" s="16" t="s">
        <v>14</v>
      </c>
      <c r="D378" s="16" t="s">
        <v>33</v>
      </c>
      <c r="E378" s="16" t="s">
        <v>22</v>
      </c>
      <c r="F378" s="16">
        <v>2</v>
      </c>
      <c r="G378" s="3" t="s">
        <v>76</v>
      </c>
      <c r="H378" s="3">
        <v>12869</v>
      </c>
    </row>
    <row r="379" spans="2:8">
      <c r="B379" s="16">
        <v>2021</v>
      </c>
      <c r="C379" s="16" t="s">
        <v>14</v>
      </c>
      <c r="D379" s="16" t="s">
        <v>33</v>
      </c>
      <c r="E379" s="16" t="s">
        <v>22</v>
      </c>
      <c r="F379" s="16">
        <v>2</v>
      </c>
      <c r="G379" s="3" t="s">
        <v>64</v>
      </c>
      <c r="H379" s="3">
        <v>1698</v>
      </c>
    </row>
    <row r="380" spans="2:8">
      <c r="B380" s="16">
        <v>2021</v>
      </c>
      <c r="C380" s="16" t="s">
        <v>14</v>
      </c>
      <c r="D380" s="16" t="s">
        <v>33</v>
      </c>
      <c r="E380" s="16" t="s">
        <v>22</v>
      </c>
      <c r="F380" s="16">
        <v>2</v>
      </c>
      <c r="G380" s="3" t="s">
        <v>67</v>
      </c>
      <c r="H380" s="3">
        <v>21412</v>
      </c>
    </row>
    <row r="381" spans="2:8">
      <c r="B381" s="16">
        <v>2021</v>
      </c>
      <c r="C381" s="16" t="s">
        <v>14</v>
      </c>
      <c r="D381" s="16" t="s">
        <v>33</v>
      </c>
      <c r="E381" s="16" t="s">
        <v>22</v>
      </c>
      <c r="F381" s="16">
        <v>2</v>
      </c>
      <c r="G381" s="3" t="s">
        <v>66</v>
      </c>
      <c r="H381" s="3">
        <v>417</v>
      </c>
    </row>
    <row r="382" spans="2:8">
      <c r="B382" s="16">
        <v>2021</v>
      </c>
      <c r="C382" s="16" t="s">
        <v>14</v>
      </c>
      <c r="D382" s="16" t="s">
        <v>33</v>
      </c>
      <c r="E382" s="16" t="s">
        <v>22</v>
      </c>
      <c r="F382" s="16">
        <v>3</v>
      </c>
      <c r="G382" s="3"/>
      <c r="H382" s="3">
        <v>100003</v>
      </c>
    </row>
    <row r="383" spans="2:8">
      <c r="B383" s="16">
        <v>2021</v>
      </c>
      <c r="C383" s="16" t="s">
        <v>14</v>
      </c>
      <c r="D383" s="16" t="s">
        <v>33</v>
      </c>
      <c r="E383" s="16" t="s">
        <v>22</v>
      </c>
      <c r="F383" s="16">
        <v>3</v>
      </c>
      <c r="G383" s="3" t="s">
        <v>19</v>
      </c>
      <c r="H383" s="3">
        <v>297</v>
      </c>
    </row>
    <row r="384" spans="2:8">
      <c r="B384" s="16">
        <v>2021</v>
      </c>
      <c r="C384" s="16" t="s">
        <v>14</v>
      </c>
      <c r="D384" s="16" t="s">
        <v>33</v>
      </c>
      <c r="E384" s="16" t="s">
        <v>22</v>
      </c>
      <c r="F384" s="16">
        <v>3</v>
      </c>
      <c r="G384" s="3" t="s">
        <v>76</v>
      </c>
      <c r="H384" s="3">
        <v>6484</v>
      </c>
    </row>
    <row r="385" spans="2:8">
      <c r="B385" s="16">
        <v>2021</v>
      </c>
      <c r="C385" s="16" t="s">
        <v>14</v>
      </c>
      <c r="D385" s="16" t="s">
        <v>33</v>
      </c>
      <c r="E385" s="16" t="s">
        <v>22</v>
      </c>
      <c r="F385" s="16">
        <v>3</v>
      </c>
      <c r="G385" s="3" t="s">
        <v>64</v>
      </c>
      <c r="H385" s="3">
        <v>1877</v>
      </c>
    </row>
    <row r="386" spans="2:8">
      <c r="B386" s="16">
        <v>2021</v>
      </c>
      <c r="C386" s="16" t="s">
        <v>14</v>
      </c>
      <c r="D386" s="16" t="s">
        <v>33</v>
      </c>
      <c r="E386" s="16" t="s">
        <v>22</v>
      </c>
      <c r="F386" s="16">
        <v>3</v>
      </c>
      <c r="G386" s="3" t="s">
        <v>67</v>
      </c>
      <c r="H386" s="3">
        <v>45009</v>
      </c>
    </row>
    <row r="387" spans="2:8">
      <c r="B387" s="16">
        <v>2021</v>
      </c>
      <c r="C387" s="16" t="s">
        <v>14</v>
      </c>
      <c r="D387" s="16" t="s">
        <v>33</v>
      </c>
      <c r="E387" s="16" t="s">
        <v>22</v>
      </c>
      <c r="F387" s="16">
        <v>3</v>
      </c>
      <c r="G387" s="3" t="s">
        <v>66</v>
      </c>
      <c r="H387" s="3">
        <v>1224</v>
      </c>
    </row>
    <row r="388" spans="2:8">
      <c r="B388" s="16">
        <v>2021</v>
      </c>
      <c r="C388" s="16" t="s">
        <v>14</v>
      </c>
      <c r="D388" s="16" t="s">
        <v>33</v>
      </c>
      <c r="E388" s="16" t="s">
        <v>22</v>
      </c>
      <c r="F388" s="16">
        <v>4</v>
      </c>
      <c r="G388" s="3"/>
      <c r="H388" s="3">
        <v>176924</v>
      </c>
    </row>
    <row r="389" spans="2:8">
      <c r="B389" s="16">
        <v>2021</v>
      </c>
      <c r="C389" s="16" t="s">
        <v>14</v>
      </c>
      <c r="D389" s="16" t="s">
        <v>33</v>
      </c>
      <c r="E389" s="16" t="s">
        <v>22</v>
      </c>
      <c r="F389" s="16">
        <v>4</v>
      </c>
      <c r="G389" s="3" t="s">
        <v>19</v>
      </c>
      <c r="H389" s="3">
        <v>1581</v>
      </c>
    </row>
    <row r="390" spans="2:8">
      <c r="B390" s="16">
        <v>2021</v>
      </c>
      <c r="C390" s="16" t="s">
        <v>14</v>
      </c>
      <c r="D390" s="16" t="s">
        <v>33</v>
      </c>
      <c r="E390" s="16" t="s">
        <v>22</v>
      </c>
      <c r="F390" s="16">
        <v>4</v>
      </c>
      <c r="G390" s="3" t="s">
        <v>76</v>
      </c>
      <c r="H390" s="3">
        <v>16216</v>
      </c>
    </row>
    <row r="391" spans="2:8">
      <c r="B391" s="16">
        <v>2021</v>
      </c>
      <c r="C391" s="16" t="s">
        <v>14</v>
      </c>
      <c r="D391" s="16" t="s">
        <v>33</v>
      </c>
      <c r="E391" s="16" t="s">
        <v>22</v>
      </c>
      <c r="F391" s="16">
        <v>4</v>
      </c>
      <c r="G391" s="3" t="s">
        <v>64</v>
      </c>
      <c r="H391" s="3">
        <v>1985</v>
      </c>
    </row>
    <row r="392" spans="2:8">
      <c r="B392" s="16">
        <v>2021</v>
      </c>
      <c r="C392" s="16" t="s">
        <v>14</v>
      </c>
      <c r="D392" s="16" t="s">
        <v>33</v>
      </c>
      <c r="E392" s="16" t="s">
        <v>22</v>
      </c>
      <c r="F392" s="16">
        <v>4</v>
      </c>
      <c r="G392" s="3" t="s">
        <v>67</v>
      </c>
      <c r="H392" s="3">
        <v>40087</v>
      </c>
    </row>
    <row r="393" spans="2:8">
      <c r="B393" s="16">
        <v>2021</v>
      </c>
      <c r="C393" s="16" t="s">
        <v>14</v>
      </c>
      <c r="D393" s="16" t="s">
        <v>33</v>
      </c>
      <c r="E393" s="16" t="s">
        <v>22</v>
      </c>
      <c r="F393" s="16">
        <v>4</v>
      </c>
      <c r="G393" s="3" t="s">
        <v>66</v>
      </c>
      <c r="H393" s="3">
        <v>768</v>
      </c>
    </row>
    <row r="394" spans="2:8">
      <c r="B394" s="16">
        <v>2021</v>
      </c>
      <c r="C394" s="16" t="s">
        <v>14</v>
      </c>
      <c r="D394" s="16" t="s">
        <v>33</v>
      </c>
      <c r="E394" s="16" t="s">
        <v>22</v>
      </c>
      <c r="F394" s="16">
        <v>5</v>
      </c>
      <c r="G394" s="3"/>
      <c r="H394" s="3">
        <v>27284</v>
      </c>
    </row>
    <row r="395" spans="2:8">
      <c r="B395" s="16">
        <v>2021</v>
      </c>
      <c r="C395" s="16" t="s">
        <v>14</v>
      </c>
      <c r="D395" s="16" t="s">
        <v>33</v>
      </c>
      <c r="E395" s="16" t="s">
        <v>22</v>
      </c>
      <c r="F395" s="16">
        <v>5</v>
      </c>
      <c r="G395" s="3" t="s">
        <v>19</v>
      </c>
      <c r="H395" s="3">
        <v>1017</v>
      </c>
    </row>
    <row r="396" spans="2:8">
      <c r="B396" s="16">
        <v>2021</v>
      </c>
      <c r="C396" s="16" t="s">
        <v>14</v>
      </c>
      <c r="D396" s="16" t="s">
        <v>33</v>
      </c>
      <c r="E396" s="16" t="s">
        <v>22</v>
      </c>
      <c r="F396" s="16">
        <v>5</v>
      </c>
      <c r="G396" s="3" t="s">
        <v>76</v>
      </c>
      <c r="H396" s="3">
        <v>4381</v>
      </c>
    </row>
    <row r="397" spans="2:8">
      <c r="B397" s="16">
        <v>2021</v>
      </c>
      <c r="C397" s="16" t="s">
        <v>14</v>
      </c>
      <c r="D397" s="16" t="s">
        <v>33</v>
      </c>
      <c r="E397" s="16" t="s">
        <v>22</v>
      </c>
      <c r="F397" s="16">
        <v>5</v>
      </c>
      <c r="G397" s="3" t="s">
        <v>64</v>
      </c>
      <c r="H397" s="3">
        <v>169</v>
      </c>
    </row>
    <row r="398" spans="2:8">
      <c r="B398" s="16">
        <v>2021</v>
      </c>
      <c r="C398" s="16" t="s">
        <v>14</v>
      </c>
      <c r="D398" s="16" t="s">
        <v>33</v>
      </c>
      <c r="E398" s="16" t="s">
        <v>22</v>
      </c>
      <c r="F398" s="16">
        <v>5</v>
      </c>
      <c r="G398" s="3" t="s">
        <v>67</v>
      </c>
      <c r="H398" s="3">
        <v>3258</v>
      </c>
    </row>
    <row r="399" spans="2:8">
      <c r="B399" s="16">
        <v>2021</v>
      </c>
      <c r="C399" s="16" t="s">
        <v>14</v>
      </c>
      <c r="D399" s="16" t="s">
        <v>33</v>
      </c>
      <c r="E399" s="16" t="s">
        <v>22</v>
      </c>
      <c r="F399" s="16">
        <v>5</v>
      </c>
      <c r="G399" s="3" t="s">
        <v>66</v>
      </c>
      <c r="H399" s="3">
        <v>62</v>
      </c>
    </row>
    <row r="400" spans="2:8">
      <c r="B400" s="16">
        <v>2021</v>
      </c>
      <c r="C400" s="16" t="s">
        <v>14</v>
      </c>
      <c r="D400" s="16" t="s">
        <v>33</v>
      </c>
      <c r="E400" s="16" t="s">
        <v>22</v>
      </c>
      <c r="F400" s="16">
        <v>6</v>
      </c>
      <c r="G400" s="3"/>
      <c r="H400" s="3">
        <v>8354</v>
      </c>
    </row>
    <row r="401" spans="2:8">
      <c r="B401" s="16">
        <v>2021</v>
      </c>
      <c r="C401" s="16" t="s">
        <v>14</v>
      </c>
      <c r="D401" s="16" t="s">
        <v>33</v>
      </c>
      <c r="E401" s="16" t="s">
        <v>22</v>
      </c>
      <c r="F401" s="16">
        <v>6</v>
      </c>
      <c r="G401" s="3" t="s">
        <v>19</v>
      </c>
      <c r="H401" s="3">
        <v>314</v>
      </c>
    </row>
    <row r="402" spans="2:8">
      <c r="B402" s="16">
        <v>2021</v>
      </c>
      <c r="C402" s="16" t="s">
        <v>14</v>
      </c>
      <c r="D402" s="16" t="s">
        <v>33</v>
      </c>
      <c r="E402" s="16" t="s">
        <v>22</v>
      </c>
      <c r="F402" s="16">
        <v>6</v>
      </c>
      <c r="G402" s="3" t="s">
        <v>64</v>
      </c>
      <c r="H402" s="3">
        <v>15</v>
      </c>
    </row>
    <row r="403" spans="2:8">
      <c r="B403" s="16">
        <v>2021</v>
      </c>
      <c r="C403" s="16" t="s">
        <v>14</v>
      </c>
      <c r="D403" s="16" t="s">
        <v>33</v>
      </c>
      <c r="E403" s="16" t="s">
        <v>22</v>
      </c>
      <c r="F403" s="16">
        <v>6</v>
      </c>
      <c r="G403" s="3" t="s">
        <v>66</v>
      </c>
      <c r="H403" s="3">
        <v>28</v>
      </c>
    </row>
    <row r="404" spans="2:8">
      <c r="B404" s="16">
        <v>2021</v>
      </c>
      <c r="C404" s="16" t="s">
        <v>14</v>
      </c>
      <c r="D404" s="16" t="s">
        <v>33</v>
      </c>
      <c r="E404" s="16" t="s">
        <v>22</v>
      </c>
      <c r="F404" s="16">
        <v>7</v>
      </c>
      <c r="G404" s="3"/>
      <c r="H404" s="3">
        <v>1697</v>
      </c>
    </row>
    <row r="405" spans="2:8">
      <c r="B405" s="16">
        <v>2021</v>
      </c>
      <c r="C405" s="16" t="s">
        <v>14</v>
      </c>
      <c r="D405" s="16" t="s">
        <v>33</v>
      </c>
      <c r="E405" s="16" t="s">
        <v>22</v>
      </c>
      <c r="F405" s="16">
        <v>7</v>
      </c>
      <c r="G405" s="3" t="s">
        <v>19</v>
      </c>
      <c r="H405" s="3">
        <v>10</v>
      </c>
    </row>
    <row r="406" spans="2:8">
      <c r="B406" s="16">
        <v>2021</v>
      </c>
      <c r="C406" s="16" t="s">
        <v>14</v>
      </c>
      <c r="D406" s="16" t="s">
        <v>33</v>
      </c>
      <c r="E406" s="16" t="s">
        <v>22</v>
      </c>
      <c r="F406" s="16">
        <v>7</v>
      </c>
      <c r="G406" s="3" t="s">
        <v>76</v>
      </c>
      <c r="H406" s="3">
        <v>242</v>
      </c>
    </row>
    <row r="407" spans="2:8">
      <c r="B407" s="16">
        <v>2021</v>
      </c>
      <c r="C407" s="16" t="s">
        <v>14</v>
      </c>
      <c r="D407" s="16" t="s">
        <v>33</v>
      </c>
      <c r="E407" s="16" t="s">
        <v>22</v>
      </c>
      <c r="F407" s="16">
        <v>7</v>
      </c>
      <c r="G407" s="3" t="s">
        <v>64</v>
      </c>
      <c r="H407" s="3">
        <v>20</v>
      </c>
    </row>
    <row r="408" spans="2:8">
      <c r="B408" s="16">
        <v>2021</v>
      </c>
      <c r="C408" s="16" t="s">
        <v>14</v>
      </c>
      <c r="D408" s="16" t="s">
        <v>33</v>
      </c>
      <c r="E408" s="16" t="s">
        <v>22</v>
      </c>
      <c r="F408" s="16">
        <v>7</v>
      </c>
      <c r="G408" s="3" t="s">
        <v>67</v>
      </c>
      <c r="H408" s="3">
        <v>239</v>
      </c>
    </row>
    <row r="409" spans="2:8">
      <c r="B409" s="16">
        <v>2021</v>
      </c>
      <c r="C409" s="16" t="s">
        <v>14</v>
      </c>
      <c r="D409" s="16" t="s">
        <v>33</v>
      </c>
      <c r="E409" s="16" t="s">
        <v>22</v>
      </c>
      <c r="F409" s="16">
        <v>7</v>
      </c>
      <c r="G409" s="3" t="s">
        <v>66</v>
      </c>
      <c r="H409" s="3">
        <v>21</v>
      </c>
    </row>
    <row r="410" spans="2:8">
      <c r="B410" s="16">
        <v>2021</v>
      </c>
      <c r="C410" s="16" t="s">
        <v>14</v>
      </c>
      <c r="D410" s="16" t="s">
        <v>33</v>
      </c>
      <c r="E410" s="16" t="s">
        <v>22</v>
      </c>
      <c r="F410" s="16">
        <v>8</v>
      </c>
      <c r="G410" s="3"/>
      <c r="H410" s="3">
        <v>57294</v>
      </c>
    </row>
    <row r="411" spans="2:8">
      <c r="B411" s="16">
        <v>2021</v>
      </c>
      <c r="C411" s="16" t="s">
        <v>14</v>
      </c>
      <c r="D411" s="16" t="s">
        <v>33</v>
      </c>
      <c r="E411" s="16" t="s">
        <v>22</v>
      </c>
      <c r="F411" s="16">
        <v>8</v>
      </c>
      <c r="G411" s="3" t="s">
        <v>19</v>
      </c>
      <c r="H411" s="3">
        <v>334</v>
      </c>
    </row>
    <row r="412" spans="2:8">
      <c r="B412" s="16">
        <v>2021</v>
      </c>
      <c r="C412" s="16" t="s">
        <v>14</v>
      </c>
      <c r="D412" s="16" t="s">
        <v>33</v>
      </c>
      <c r="E412" s="16" t="s">
        <v>22</v>
      </c>
      <c r="F412" s="16">
        <v>8</v>
      </c>
      <c r="G412" s="3" t="s">
        <v>76</v>
      </c>
      <c r="H412" s="3">
        <v>5796</v>
      </c>
    </row>
    <row r="413" spans="2:8">
      <c r="B413" s="16">
        <v>2021</v>
      </c>
      <c r="C413" s="16" t="s">
        <v>14</v>
      </c>
      <c r="D413" s="16" t="s">
        <v>33</v>
      </c>
      <c r="E413" s="16" t="s">
        <v>22</v>
      </c>
      <c r="F413" s="16">
        <v>8</v>
      </c>
      <c r="G413" s="3" t="s">
        <v>64</v>
      </c>
      <c r="H413" s="3">
        <v>801</v>
      </c>
    </row>
    <row r="414" spans="2:8">
      <c r="B414" s="16">
        <v>2021</v>
      </c>
      <c r="C414" s="16" t="s">
        <v>14</v>
      </c>
      <c r="D414" s="16" t="s">
        <v>33</v>
      </c>
      <c r="E414" s="16" t="s">
        <v>22</v>
      </c>
      <c r="F414" s="16">
        <v>8</v>
      </c>
      <c r="G414" s="3" t="s">
        <v>67</v>
      </c>
      <c r="H414" s="3">
        <v>12123</v>
      </c>
    </row>
    <row r="415" spans="2:8">
      <c r="B415" s="16">
        <v>2021</v>
      </c>
      <c r="C415" s="16" t="s">
        <v>14</v>
      </c>
      <c r="D415" s="16" t="s">
        <v>33</v>
      </c>
      <c r="E415" s="16" t="s">
        <v>22</v>
      </c>
      <c r="F415" s="16">
        <v>8</v>
      </c>
      <c r="G415" s="3" t="s">
        <v>66</v>
      </c>
      <c r="H415" s="3">
        <v>158</v>
      </c>
    </row>
    <row r="416" spans="2:8">
      <c r="B416" s="16">
        <v>2021</v>
      </c>
      <c r="C416" s="16" t="s">
        <v>14</v>
      </c>
      <c r="D416" s="16" t="s">
        <v>33</v>
      </c>
      <c r="E416" s="16" t="s">
        <v>22</v>
      </c>
      <c r="F416" s="16">
        <v>9</v>
      </c>
      <c r="G416" s="3"/>
      <c r="H416" s="3">
        <v>10844</v>
      </c>
    </row>
    <row r="417" spans="2:8">
      <c r="B417" s="16">
        <v>2021</v>
      </c>
      <c r="C417" s="16" t="s">
        <v>14</v>
      </c>
      <c r="D417" s="16" t="s">
        <v>33</v>
      </c>
      <c r="E417" s="16" t="s">
        <v>22</v>
      </c>
      <c r="F417" s="16">
        <v>9</v>
      </c>
      <c r="G417" s="3" t="s">
        <v>19</v>
      </c>
      <c r="H417" s="3">
        <v>157</v>
      </c>
    </row>
    <row r="418" spans="2:8">
      <c r="B418" s="16">
        <v>2021</v>
      </c>
      <c r="C418" s="16" t="s">
        <v>14</v>
      </c>
      <c r="D418" s="16" t="s">
        <v>33</v>
      </c>
      <c r="E418" s="16" t="s">
        <v>22</v>
      </c>
      <c r="F418" s="16">
        <v>9</v>
      </c>
      <c r="G418" s="3" t="s">
        <v>76</v>
      </c>
      <c r="H418" s="3">
        <v>1980</v>
      </c>
    </row>
    <row r="419" spans="2:8">
      <c r="B419" s="16">
        <v>2021</v>
      </c>
      <c r="C419" s="16" t="s">
        <v>14</v>
      </c>
      <c r="D419" s="16" t="s">
        <v>33</v>
      </c>
      <c r="E419" s="16" t="s">
        <v>22</v>
      </c>
      <c r="F419" s="16">
        <v>9</v>
      </c>
      <c r="G419" s="3" t="s">
        <v>64</v>
      </c>
      <c r="H419" s="3">
        <v>133</v>
      </c>
    </row>
    <row r="420" spans="2:8">
      <c r="B420" s="16">
        <v>2021</v>
      </c>
      <c r="C420" s="16" t="s">
        <v>14</v>
      </c>
      <c r="D420" s="16" t="s">
        <v>33</v>
      </c>
      <c r="E420" s="16" t="s">
        <v>22</v>
      </c>
      <c r="F420" s="16">
        <v>9</v>
      </c>
      <c r="G420" s="3" t="s">
        <v>67</v>
      </c>
      <c r="H420" s="3">
        <v>4165</v>
      </c>
    </row>
    <row r="421" spans="2:8">
      <c r="B421" s="16">
        <v>2021</v>
      </c>
      <c r="C421" s="16" t="s">
        <v>14</v>
      </c>
      <c r="D421" s="16" t="s">
        <v>33</v>
      </c>
      <c r="E421" s="16" t="s">
        <v>22</v>
      </c>
      <c r="F421" s="16">
        <v>9</v>
      </c>
      <c r="G421" s="3" t="s">
        <v>66</v>
      </c>
      <c r="H421" s="3">
        <v>52</v>
      </c>
    </row>
    <row r="422" spans="2:8">
      <c r="B422" s="16">
        <v>2021</v>
      </c>
      <c r="C422" s="16" t="s">
        <v>14</v>
      </c>
      <c r="D422" s="16" t="s">
        <v>33</v>
      </c>
      <c r="E422" s="16" t="s">
        <v>22</v>
      </c>
      <c r="F422" s="16">
        <v>10</v>
      </c>
      <c r="G422" s="3"/>
      <c r="H422" s="3">
        <v>13274</v>
      </c>
    </row>
    <row r="423" spans="2:8">
      <c r="B423" s="16">
        <v>2021</v>
      </c>
      <c r="C423" s="16" t="s">
        <v>14</v>
      </c>
      <c r="D423" s="16" t="s">
        <v>33</v>
      </c>
      <c r="E423" s="16" t="s">
        <v>22</v>
      </c>
      <c r="F423" s="16">
        <v>10</v>
      </c>
      <c r="G423" s="3" t="s">
        <v>19</v>
      </c>
      <c r="H423" s="3">
        <v>78</v>
      </c>
    </row>
    <row r="424" spans="2:8">
      <c r="B424" s="16">
        <v>2021</v>
      </c>
      <c r="C424" s="16" t="s">
        <v>14</v>
      </c>
      <c r="D424" s="16" t="s">
        <v>33</v>
      </c>
      <c r="E424" s="16" t="s">
        <v>22</v>
      </c>
      <c r="F424" s="16">
        <v>10</v>
      </c>
      <c r="G424" s="3" t="s">
        <v>76</v>
      </c>
      <c r="H424" s="3">
        <v>1789</v>
      </c>
    </row>
    <row r="425" spans="2:8">
      <c r="B425" s="16">
        <v>2021</v>
      </c>
      <c r="C425" s="16" t="s">
        <v>14</v>
      </c>
      <c r="D425" s="16" t="s">
        <v>33</v>
      </c>
      <c r="E425" s="16" t="s">
        <v>22</v>
      </c>
      <c r="F425" s="16">
        <v>10</v>
      </c>
      <c r="G425" s="3" t="s">
        <v>64</v>
      </c>
      <c r="H425" s="3">
        <v>233</v>
      </c>
    </row>
    <row r="426" spans="2:8">
      <c r="B426" s="16">
        <v>2021</v>
      </c>
      <c r="C426" s="16" t="s">
        <v>14</v>
      </c>
      <c r="D426" s="16" t="s">
        <v>33</v>
      </c>
      <c r="E426" s="16" t="s">
        <v>22</v>
      </c>
      <c r="F426" s="16">
        <v>10</v>
      </c>
      <c r="G426" s="3" t="s">
        <v>67</v>
      </c>
      <c r="H426" s="3">
        <v>2908</v>
      </c>
    </row>
    <row r="427" spans="2:8">
      <c r="B427" s="16">
        <v>2021</v>
      </c>
      <c r="C427" s="16" t="s">
        <v>14</v>
      </c>
      <c r="D427" s="16" t="s">
        <v>33</v>
      </c>
      <c r="E427" s="16" t="s">
        <v>22</v>
      </c>
      <c r="F427" s="16">
        <v>10</v>
      </c>
      <c r="G427" s="3" t="s">
        <v>66</v>
      </c>
      <c r="H427" s="3">
        <v>64</v>
      </c>
    </row>
    <row r="428" spans="2:8">
      <c r="B428" s="16">
        <v>2021</v>
      </c>
      <c r="C428" s="16" t="s">
        <v>14</v>
      </c>
      <c r="D428" s="16" t="s">
        <v>33</v>
      </c>
      <c r="E428" s="16" t="s">
        <v>22</v>
      </c>
      <c r="F428" s="16">
        <v>11</v>
      </c>
      <c r="G428" s="3"/>
      <c r="H428" s="3">
        <v>132</v>
      </c>
    </row>
    <row r="429" spans="2:8">
      <c r="B429" s="16">
        <v>2021</v>
      </c>
      <c r="C429" s="16" t="s">
        <v>14</v>
      </c>
      <c r="D429" s="16" t="s">
        <v>33</v>
      </c>
      <c r="E429" s="16" t="s">
        <v>22</v>
      </c>
      <c r="F429" s="16">
        <v>11</v>
      </c>
      <c r="G429" s="3" t="s">
        <v>76</v>
      </c>
      <c r="H429" s="3">
        <v>5</v>
      </c>
    </row>
    <row r="430" spans="2:8">
      <c r="B430" s="16">
        <v>2021</v>
      </c>
      <c r="C430" s="16" t="s">
        <v>14</v>
      </c>
      <c r="D430" s="16" t="s">
        <v>33</v>
      </c>
      <c r="E430" s="16" t="s">
        <v>22</v>
      </c>
      <c r="F430" s="16">
        <v>11</v>
      </c>
      <c r="G430" s="3" t="s">
        <v>67</v>
      </c>
      <c r="H430" s="3">
        <v>1</v>
      </c>
    </row>
    <row r="431" spans="2:8">
      <c r="B431" s="16">
        <v>2022</v>
      </c>
      <c r="C431" s="16" t="s">
        <v>14</v>
      </c>
      <c r="D431" s="16" t="s">
        <v>32</v>
      </c>
      <c r="E431" s="16" t="s">
        <v>15</v>
      </c>
      <c r="F431" s="16">
        <v>1</v>
      </c>
      <c r="G431" s="3" t="s">
        <v>16</v>
      </c>
      <c r="H431" s="3">
        <v>162</v>
      </c>
    </row>
    <row r="432" spans="2:8">
      <c r="B432" s="16">
        <v>2022</v>
      </c>
      <c r="C432" s="16" t="s">
        <v>14</v>
      </c>
      <c r="D432" s="16" t="s">
        <v>32</v>
      </c>
      <c r="E432" s="16" t="s">
        <v>15</v>
      </c>
      <c r="F432" s="16">
        <v>2</v>
      </c>
      <c r="G432" s="3" t="s">
        <v>16</v>
      </c>
      <c r="H432" s="3">
        <v>22344</v>
      </c>
    </row>
    <row r="433" spans="2:8">
      <c r="B433" s="16">
        <v>2022</v>
      </c>
      <c r="C433" s="16" t="s">
        <v>14</v>
      </c>
      <c r="D433" s="16" t="s">
        <v>32</v>
      </c>
      <c r="E433" s="16" t="s">
        <v>15</v>
      </c>
      <c r="F433" s="16">
        <v>3</v>
      </c>
      <c r="G433" s="3" t="s">
        <v>16</v>
      </c>
      <c r="H433" s="3">
        <v>3085</v>
      </c>
    </row>
    <row r="434" spans="2:8">
      <c r="B434" s="16">
        <v>2022</v>
      </c>
      <c r="C434" s="16" t="s">
        <v>14</v>
      </c>
      <c r="D434" s="16" t="s">
        <v>32</v>
      </c>
      <c r="E434" s="16" t="s">
        <v>15</v>
      </c>
      <c r="F434" s="16">
        <v>4</v>
      </c>
      <c r="G434" s="3" t="s">
        <v>16</v>
      </c>
      <c r="H434" s="3">
        <v>63975</v>
      </c>
    </row>
    <row r="435" spans="2:8">
      <c r="B435" s="16">
        <v>2022</v>
      </c>
      <c r="C435" s="16" t="s">
        <v>14</v>
      </c>
      <c r="D435" s="16" t="s">
        <v>32</v>
      </c>
      <c r="E435" s="16" t="s">
        <v>15</v>
      </c>
      <c r="F435" s="16">
        <v>5</v>
      </c>
      <c r="G435" s="3" t="s">
        <v>16</v>
      </c>
      <c r="H435" s="3">
        <v>8367</v>
      </c>
    </row>
    <row r="436" spans="2:8">
      <c r="B436" s="16">
        <v>2022</v>
      </c>
      <c r="C436" s="16" t="s">
        <v>14</v>
      </c>
      <c r="D436" s="16" t="s">
        <v>32</v>
      </c>
      <c r="E436" s="16" t="s">
        <v>15</v>
      </c>
      <c r="F436" s="16">
        <v>6</v>
      </c>
      <c r="G436" s="3" t="s">
        <v>16</v>
      </c>
      <c r="H436" s="3">
        <v>2418</v>
      </c>
    </row>
    <row r="437" spans="2:8">
      <c r="B437" s="16">
        <v>2022</v>
      </c>
      <c r="C437" s="16" t="s">
        <v>14</v>
      </c>
      <c r="D437" s="16" t="s">
        <v>32</v>
      </c>
      <c r="E437" s="16" t="s">
        <v>15</v>
      </c>
      <c r="F437" s="16">
        <v>7</v>
      </c>
      <c r="G437" s="3" t="s">
        <v>16</v>
      </c>
      <c r="H437" s="3">
        <v>1516</v>
      </c>
    </row>
    <row r="438" spans="2:8">
      <c r="B438" s="16">
        <v>2022</v>
      </c>
      <c r="C438" s="16" t="s">
        <v>14</v>
      </c>
      <c r="D438" s="16" t="s">
        <v>32</v>
      </c>
      <c r="E438" s="16" t="s">
        <v>15</v>
      </c>
      <c r="F438" s="16">
        <v>8</v>
      </c>
      <c r="G438" s="3" t="s">
        <v>16</v>
      </c>
      <c r="H438" s="3">
        <v>19137</v>
      </c>
    </row>
    <row r="439" spans="2:8">
      <c r="B439" s="16">
        <v>2022</v>
      </c>
      <c r="C439" s="16" t="s">
        <v>14</v>
      </c>
      <c r="D439" s="16" t="s">
        <v>32</v>
      </c>
      <c r="E439" s="16" t="s">
        <v>15</v>
      </c>
      <c r="F439" s="16">
        <v>9</v>
      </c>
      <c r="G439" s="3" t="s">
        <v>16</v>
      </c>
      <c r="H439" s="3">
        <v>6220</v>
      </c>
    </row>
    <row r="440" spans="2:8">
      <c r="B440" s="16">
        <v>2022</v>
      </c>
      <c r="C440" s="16" t="s">
        <v>14</v>
      </c>
      <c r="D440" s="16" t="s">
        <v>32</v>
      </c>
      <c r="E440" s="16" t="s">
        <v>15</v>
      </c>
      <c r="F440" s="16">
        <v>10</v>
      </c>
      <c r="G440" s="3" t="s">
        <v>16</v>
      </c>
      <c r="H440" s="3">
        <v>14357</v>
      </c>
    </row>
    <row r="441" spans="2:8">
      <c r="B441" s="16">
        <v>2022</v>
      </c>
      <c r="C441" s="16" t="s">
        <v>14</v>
      </c>
      <c r="D441" s="16" t="s">
        <v>32</v>
      </c>
      <c r="E441" s="16" t="s">
        <v>15</v>
      </c>
      <c r="F441" s="16">
        <v>11</v>
      </c>
      <c r="G441" s="3" t="s">
        <v>16</v>
      </c>
      <c r="H441" s="3">
        <v>3</v>
      </c>
    </row>
    <row r="442" spans="2:8">
      <c r="B442" s="16">
        <v>2022</v>
      </c>
      <c r="C442" s="16" t="s">
        <v>14</v>
      </c>
      <c r="D442" s="16" t="s">
        <v>32</v>
      </c>
      <c r="E442" s="16" t="s">
        <v>17</v>
      </c>
      <c r="F442" s="16">
        <v>1</v>
      </c>
      <c r="G442" s="3"/>
      <c r="H442" s="3">
        <v>144</v>
      </c>
    </row>
    <row r="443" spans="2:8">
      <c r="B443" s="16">
        <v>2022</v>
      </c>
      <c r="C443" s="16" t="s">
        <v>14</v>
      </c>
      <c r="D443" s="16" t="s">
        <v>32</v>
      </c>
      <c r="E443" s="16" t="s">
        <v>17</v>
      </c>
      <c r="F443" s="16">
        <v>1</v>
      </c>
      <c r="G443" s="3" t="s">
        <v>67</v>
      </c>
      <c r="H443" s="3">
        <v>30</v>
      </c>
    </row>
    <row r="444" spans="2:8">
      <c r="B444" s="16">
        <v>2022</v>
      </c>
      <c r="C444" s="16" t="s">
        <v>14</v>
      </c>
      <c r="D444" s="16" t="s">
        <v>32</v>
      </c>
      <c r="E444" s="16" t="s">
        <v>17</v>
      </c>
      <c r="F444" s="16">
        <v>2</v>
      </c>
      <c r="G444" s="3"/>
      <c r="H444" s="3">
        <v>7826</v>
      </c>
    </row>
    <row r="445" spans="2:8">
      <c r="B445" s="16">
        <v>2022</v>
      </c>
      <c r="C445" s="16" t="s">
        <v>14</v>
      </c>
      <c r="D445" s="16" t="s">
        <v>32</v>
      </c>
      <c r="E445" s="16" t="s">
        <v>17</v>
      </c>
      <c r="F445" s="16">
        <v>2</v>
      </c>
      <c r="G445" s="3" t="s">
        <v>67</v>
      </c>
      <c r="H445" s="3">
        <v>470</v>
      </c>
    </row>
    <row r="446" spans="2:8">
      <c r="B446" s="16">
        <v>2022</v>
      </c>
      <c r="C446" s="16" t="s">
        <v>14</v>
      </c>
      <c r="D446" s="16" t="s">
        <v>32</v>
      </c>
      <c r="E446" s="16" t="s">
        <v>17</v>
      </c>
      <c r="F446" s="16">
        <v>3</v>
      </c>
      <c r="G446" s="3"/>
      <c r="H446" s="3">
        <v>178</v>
      </c>
    </row>
    <row r="447" spans="2:8">
      <c r="B447" s="16">
        <v>2022</v>
      </c>
      <c r="C447" s="16" t="s">
        <v>14</v>
      </c>
      <c r="D447" s="16" t="s">
        <v>32</v>
      </c>
      <c r="E447" s="16" t="s">
        <v>17</v>
      </c>
      <c r="F447" s="16">
        <v>3</v>
      </c>
      <c r="G447" s="3" t="s">
        <v>67</v>
      </c>
      <c r="H447" s="3">
        <v>25</v>
      </c>
    </row>
    <row r="448" spans="2:8">
      <c r="B448" s="16">
        <v>2022</v>
      </c>
      <c r="C448" s="16" t="s">
        <v>14</v>
      </c>
      <c r="D448" s="16" t="s">
        <v>32</v>
      </c>
      <c r="E448" s="16" t="s">
        <v>17</v>
      </c>
      <c r="F448" s="16">
        <v>4</v>
      </c>
      <c r="G448" s="3"/>
      <c r="H448" s="3">
        <v>219538</v>
      </c>
    </row>
    <row r="449" spans="2:8">
      <c r="B449" s="16">
        <v>2022</v>
      </c>
      <c r="C449" s="16" t="s">
        <v>14</v>
      </c>
      <c r="D449" s="16" t="s">
        <v>32</v>
      </c>
      <c r="E449" s="16" t="s">
        <v>17</v>
      </c>
      <c r="F449" s="16">
        <v>4</v>
      </c>
      <c r="G449" s="3" t="s">
        <v>75</v>
      </c>
      <c r="H449" s="3">
        <v>28</v>
      </c>
    </row>
    <row r="450" spans="2:8">
      <c r="B450" s="16">
        <v>2022</v>
      </c>
      <c r="C450" s="16" t="s">
        <v>14</v>
      </c>
      <c r="D450" s="16" t="s">
        <v>32</v>
      </c>
      <c r="E450" s="16" t="s">
        <v>17</v>
      </c>
      <c r="F450" s="16">
        <v>4</v>
      </c>
      <c r="G450" s="3" t="s">
        <v>67</v>
      </c>
      <c r="H450" s="3">
        <v>20791</v>
      </c>
    </row>
    <row r="451" spans="2:8">
      <c r="B451" s="16">
        <v>2022</v>
      </c>
      <c r="C451" s="16" t="s">
        <v>14</v>
      </c>
      <c r="D451" s="16" t="s">
        <v>32</v>
      </c>
      <c r="E451" s="16" t="s">
        <v>17</v>
      </c>
      <c r="F451" s="16">
        <v>5</v>
      </c>
      <c r="G451" s="3"/>
      <c r="H451" s="3">
        <v>2239</v>
      </c>
    </row>
    <row r="452" spans="2:8">
      <c r="B452" s="16">
        <v>2022</v>
      </c>
      <c r="C452" s="16" t="s">
        <v>14</v>
      </c>
      <c r="D452" s="16" t="s">
        <v>32</v>
      </c>
      <c r="E452" s="16" t="s">
        <v>17</v>
      </c>
      <c r="F452" s="16">
        <v>5</v>
      </c>
      <c r="G452" s="3" t="s">
        <v>67</v>
      </c>
      <c r="H452" s="3">
        <v>97</v>
      </c>
    </row>
    <row r="453" spans="2:8">
      <c r="B453" s="16">
        <v>2022</v>
      </c>
      <c r="C453" s="16" t="s">
        <v>14</v>
      </c>
      <c r="D453" s="16" t="s">
        <v>32</v>
      </c>
      <c r="E453" s="16" t="s">
        <v>17</v>
      </c>
      <c r="F453" s="16">
        <v>6</v>
      </c>
      <c r="G453" s="3"/>
      <c r="H453" s="3">
        <v>66</v>
      </c>
    </row>
    <row r="454" spans="2:8">
      <c r="B454" s="16">
        <v>2022</v>
      </c>
      <c r="C454" s="16" t="s">
        <v>14</v>
      </c>
      <c r="D454" s="16" t="s">
        <v>32</v>
      </c>
      <c r="E454" s="16" t="s">
        <v>17</v>
      </c>
      <c r="F454" s="16">
        <v>7</v>
      </c>
      <c r="G454" s="3"/>
      <c r="H454" s="3">
        <v>523</v>
      </c>
    </row>
    <row r="455" spans="2:8">
      <c r="B455" s="16">
        <v>2022</v>
      </c>
      <c r="C455" s="16" t="s">
        <v>14</v>
      </c>
      <c r="D455" s="16" t="s">
        <v>32</v>
      </c>
      <c r="E455" s="16" t="s">
        <v>17</v>
      </c>
      <c r="F455" s="16">
        <v>7</v>
      </c>
      <c r="G455" s="3" t="s">
        <v>67</v>
      </c>
      <c r="H455" s="3">
        <v>32</v>
      </c>
    </row>
    <row r="456" spans="2:8">
      <c r="B456" s="16">
        <v>2022</v>
      </c>
      <c r="C456" s="16" t="s">
        <v>14</v>
      </c>
      <c r="D456" s="16" t="s">
        <v>32</v>
      </c>
      <c r="E456" s="16" t="s">
        <v>17</v>
      </c>
      <c r="F456" s="16">
        <v>8</v>
      </c>
      <c r="G456" s="3"/>
      <c r="H456" s="3">
        <v>75657</v>
      </c>
    </row>
    <row r="457" spans="2:8">
      <c r="B457" s="16">
        <v>2022</v>
      </c>
      <c r="C457" s="16" t="s">
        <v>14</v>
      </c>
      <c r="D457" s="16" t="s">
        <v>32</v>
      </c>
      <c r="E457" s="16" t="s">
        <v>17</v>
      </c>
      <c r="F457" s="16">
        <v>8</v>
      </c>
      <c r="G457" s="3" t="s">
        <v>75</v>
      </c>
      <c r="H457" s="3">
        <v>4</v>
      </c>
    </row>
    <row r="458" spans="2:8">
      <c r="B458" s="16">
        <v>2022</v>
      </c>
      <c r="C458" s="16" t="s">
        <v>14</v>
      </c>
      <c r="D458" s="16" t="s">
        <v>32</v>
      </c>
      <c r="E458" s="16" t="s">
        <v>17</v>
      </c>
      <c r="F458" s="16">
        <v>8</v>
      </c>
      <c r="G458" s="3" t="s">
        <v>67</v>
      </c>
      <c r="H458" s="3">
        <v>9054</v>
      </c>
    </row>
    <row r="459" spans="2:8">
      <c r="B459" s="16">
        <v>2022</v>
      </c>
      <c r="C459" s="16" t="s">
        <v>14</v>
      </c>
      <c r="D459" s="16" t="s">
        <v>32</v>
      </c>
      <c r="E459" s="16" t="s">
        <v>17</v>
      </c>
      <c r="F459" s="16">
        <v>9</v>
      </c>
      <c r="G459" s="3"/>
      <c r="H459" s="3">
        <v>5143</v>
      </c>
    </row>
    <row r="460" spans="2:8">
      <c r="B460" s="16">
        <v>2022</v>
      </c>
      <c r="C460" s="16" t="s">
        <v>14</v>
      </c>
      <c r="D460" s="16" t="s">
        <v>32</v>
      </c>
      <c r="E460" s="16" t="s">
        <v>17</v>
      </c>
      <c r="F460" s="16">
        <v>9</v>
      </c>
      <c r="G460" s="3" t="s">
        <v>75</v>
      </c>
      <c r="H460" s="3">
        <v>1</v>
      </c>
    </row>
    <row r="461" spans="2:8">
      <c r="B461" s="16">
        <v>2022</v>
      </c>
      <c r="C461" s="16" t="s">
        <v>14</v>
      </c>
      <c r="D461" s="16" t="s">
        <v>32</v>
      </c>
      <c r="E461" s="16" t="s">
        <v>17</v>
      </c>
      <c r="F461" s="16">
        <v>9</v>
      </c>
      <c r="G461" s="3" t="s">
        <v>67</v>
      </c>
      <c r="H461" s="3">
        <v>356</v>
      </c>
    </row>
    <row r="462" spans="2:8">
      <c r="B462" s="16">
        <v>2022</v>
      </c>
      <c r="C462" s="16" t="s">
        <v>14</v>
      </c>
      <c r="D462" s="16" t="s">
        <v>32</v>
      </c>
      <c r="E462" s="16" t="s">
        <v>17</v>
      </c>
      <c r="F462" s="16">
        <v>10</v>
      </c>
      <c r="G462" s="3"/>
      <c r="H462" s="3">
        <v>31774</v>
      </c>
    </row>
    <row r="463" spans="2:8">
      <c r="B463" s="16">
        <v>2022</v>
      </c>
      <c r="C463" s="16" t="s">
        <v>14</v>
      </c>
      <c r="D463" s="16" t="s">
        <v>32</v>
      </c>
      <c r="E463" s="16" t="s">
        <v>17</v>
      </c>
      <c r="F463" s="16">
        <v>10</v>
      </c>
      <c r="G463" s="3" t="s">
        <v>75</v>
      </c>
      <c r="H463" s="3">
        <v>4</v>
      </c>
    </row>
    <row r="464" spans="2:8">
      <c r="B464" s="16">
        <v>2022</v>
      </c>
      <c r="C464" s="16" t="s">
        <v>14</v>
      </c>
      <c r="D464" s="16" t="s">
        <v>32</v>
      </c>
      <c r="E464" s="16" t="s">
        <v>17</v>
      </c>
      <c r="F464" s="16">
        <v>10</v>
      </c>
      <c r="G464" s="3" t="s">
        <v>67</v>
      </c>
      <c r="H464" s="3">
        <v>3425</v>
      </c>
    </row>
    <row r="465" spans="2:8">
      <c r="B465" s="16">
        <v>2022</v>
      </c>
      <c r="C465" s="16" t="s">
        <v>14</v>
      </c>
      <c r="D465" s="16" t="s">
        <v>32</v>
      </c>
      <c r="E465" s="16" t="s">
        <v>17</v>
      </c>
      <c r="F465" s="16">
        <v>11</v>
      </c>
      <c r="G465" s="3"/>
      <c r="H465" s="3">
        <v>10</v>
      </c>
    </row>
    <row r="466" spans="2:8">
      <c r="B466" s="16">
        <v>2022</v>
      </c>
      <c r="C466" s="16" t="s">
        <v>14</v>
      </c>
      <c r="D466" s="16" t="s">
        <v>32</v>
      </c>
      <c r="E466" s="16" t="s">
        <v>18</v>
      </c>
      <c r="F466" s="16">
        <v>8</v>
      </c>
      <c r="G466" s="3"/>
      <c r="H466" s="3">
        <v>428677</v>
      </c>
    </row>
    <row r="467" spans="2:8">
      <c r="B467" s="16">
        <v>2022</v>
      </c>
      <c r="C467" s="16" t="s">
        <v>14</v>
      </c>
      <c r="D467" s="16" t="s">
        <v>32</v>
      </c>
      <c r="E467" s="16" t="s">
        <v>18</v>
      </c>
      <c r="F467" s="16">
        <v>8</v>
      </c>
      <c r="G467" s="3" t="s">
        <v>16</v>
      </c>
      <c r="H467" s="3">
        <v>1386</v>
      </c>
    </row>
    <row r="468" spans="2:8">
      <c r="B468" s="16">
        <v>2022</v>
      </c>
      <c r="C468" s="16" t="s">
        <v>14</v>
      </c>
      <c r="D468" s="16" t="s">
        <v>32</v>
      </c>
      <c r="E468" s="16" t="s">
        <v>18</v>
      </c>
      <c r="F468" s="16">
        <v>8</v>
      </c>
      <c r="G468" s="3" t="s">
        <v>19</v>
      </c>
      <c r="H468" s="3">
        <v>1576</v>
      </c>
    </row>
    <row r="469" spans="2:8">
      <c r="B469" s="16">
        <v>2022</v>
      </c>
      <c r="C469" s="16" t="s">
        <v>14</v>
      </c>
      <c r="D469" s="16" t="s">
        <v>32</v>
      </c>
      <c r="E469" s="16" t="s">
        <v>18</v>
      </c>
      <c r="F469" s="16">
        <v>8</v>
      </c>
      <c r="G469" s="3" t="s">
        <v>76</v>
      </c>
      <c r="H469" s="3">
        <v>687</v>
      </c>
    </row>
    <row r="470" spans="2:8">
      <c r="B470" s="16">
        <v>2022</v>
      </c>
      <c r="C470" s="16" t="s">
        <v>14</v>
      </c>
      <c r="D470" s="16" t="s">
        <v>32</v>
      </c>
      <c r="E470" s="16" t="s">
        <v>18</v>
      </c>
      <c r="F470" s="16">
        <v>8</v>
      </c>
      <c r="G470" s="3" t="s">
        <v>68</v>
      </c>
      <c r="H470" s="3">
        <v>89</v>
      </c>
    </row>
    <row r="471" spans="2:8">
      <c r="B471" s="16">
        <v>2022</v>
      </c>
      <c r="C471" s="16" t="s">
        <v>14</v>
      </c>
      <c r="D471" s="16" t="s">
        <v>32</v>
      </c>
      <c r="E471" s="16" t="s">
        <v>18</v>
      </c>
      <c r="F471" s="16">
        <v>8</v>
      </c>
      <c r="G471" s="3" t="s">
        <v>63</v>
      </c>
      <c r="H471" s="3">
        <v>33520</v>
      </c>
    </row>
    <row r="472" spans="2:8">
      <c r="B472" s="16">
        <v>2022</v>
      </c>
      <c r="C472" s="16" t="s">
        <v>14</v>
      </c>
      <c r="D472" s="16" t="s">
        <v>32</v>
      </c>
      <c r="E472" s="16" t="s">
        <v>18</v>
      </c>
      <c r="F472" s="16">
        <v>8</v>
      </c>
      <c r="G472" s="3" t="s">
        <v>75</v>
      </c>
      <c r="H472" s="3">
        <v>5122</v>
      </c>
    </row>
    <row r="473" spans="2:8">
      <c r="B473" s="16">
        <v>2022</v>
      </c>
      <c r="C473" s="16" t="s">
        <v>14</v>
      </c>
      <c r="D473" s="16" t="s">
        <v>32</v>
      </c>
      <c r="E473" s="16" t="s">
        <v>18</v>
      </c>
      <c r="F473" s="16">
        <v>8</v>
      </c>
      <c r="G473" s="3" t="s">
        <v>64</v>
      </c>
      <c r="H473" s="3">
        <v>5</v>
      </c>
    </row>
    <row r="474" spans="2:8">
      <c r="B474" s="16">
        <v>2022</v>
      </c>
      <c r="C474" s="16" t="s">
        <v>14</v>
      </c>
      <c r="D474" s="16" t="s">
        <v>32</v>
      </c>
      <c r="E474" s="16" t="s">
        <v>18</v>
      </c>
      <c r="F474" s="16">
        <v>8</v>
      </c>
      <c r="G474" s="3" t="s">
        <v>67</v>
      </c>
      <c r="H474" s="3">
        <v>20706</v>
      </c>
    </row>
    <row r="475" spans="2:8">
      <c r="B475" s="16">
        <v>2022</v>
      </c>
      <c r="C475" s="16" t="s">
        <v>14</v>
      </c>
      <c r="D475" s="16" t="s">
        <v>32</v>
      </c>
      <c r="E475" s="16" t="s">
        <v>18</v>
      </c>
      <c r="F475" s="16">
        <v>8</v>
      </c>
      <c r="G475" s="3" t="s">
        <v>65</v>
      </c>
      <c r="H475" s="3">
        <v>21</v>
      </c>
    </row>
    <row r="476" spans="2:8">
      <c r="B476" s="16">
        <v>2022</v>
      </c>
      <c r="C476" s="16" t="s">
        <v>14</v>
      </c>
      <c r="D476" s="16" t="s">
        <v>32</v>
      </c>
      <c r="E476" s="16" t="s">
        <v>20</v>
      </c>
      <c r="F476" s="16">
        <v>1</v>
      </c>
      <c r="G476" s="3"/>
      <c r="H476" s="3">
        <v>500</v>
      </c>
    </row>
    <row r="477" spans="2:8">
      <c r="B477" s="16">
        <v>2022</v>
      </c>
      <c r="C477" s="16" t="s">
        <v>14</v>
      </c>
      <c r="D477" s="16" t="s">
        <v>32</v>
      </c>
      <c r="E477" s="16" t="s">
        <v>20</v>
      </c>
      <c r="F477" s="16">
        <v>1</v>
      </c>
      <c r="G477" s="3" t="s">
        <v>16</v>
      </c>
      <c r="H477" s="3">
        <v>3</v>
      </c>
    </row>
    <row r="478" spans="2:8">
      <c r="B478" s="16">
        <v>2022</v>
      </c>
      <c r="C478" s="16" t="s">
        <v>14</v>
      </c>
      <c r="D478" s="16" t="s">
        <v>32</v>
      </c>
      <c r="E478" s="16" t="s">
        <v>20</v>
      </c>
      <c r="F478" s="16">
        <v>1</v>
      </c>
      <c r="G478" s="3" t="s">
        <v>64</v>
      </c>
      <c r="H478" s="3">
        <v>1</v>
      </c>
    </row>
    <row r="479" spans="2:8">
      <c r="B479" s="16">
        <v>2022</v>
      </c>
      <c r="C479" s="16" t="s">
        <v>14</v>
      </c>
      <c r="D479" s="16" t="s">
        <v>32</v>
      </c>
      <c r="E479" s="16" t="s">
        <v>20</v>
      </c>
      <c r="F479" s="16">
        <v>1</v>
      </c>
      <c r="G479" s="3" t="s">
        <v>67</v>
      </c>
      <c r="H479" s="3">
        <v>53</v>
      </c>
    </row>
    <row r="480" spans="2:8">
      <c r="B480" s="16">
        <v>2022</v>
      </c>
      <c r="C480" s="16" t="s">
        <v>14</v>
      </c>
      <c r="D480" s="16" t="s">
        <v>32</v>
      </c>
      <c r="E480" s="16" t="s">
        <v>20</v>
      </c>
      <c r="F480" s="16">
        <v>2</v>
      </c>
      <c r="G480" s="3"/>
      <c r="H480" s="3">
        <v>21514</v>
      </c>
    </row>
    <row r="481" spans="2:8">
      <c r="B481" s="16">
        <v>2022</v>
      </c>
      <c r="C481" s="16" t="s">
        <v>14</v>
      </c>
      <c r="D481" s="16" t="s">
        <v>32</v>
      </c>
      <c r="E481" s="16" t="s">
        <v>20</v>
      </c>
      <c r="F481" s="16">
        <v>2</v>
      </c>
      <c r="G481" s="3" t="s">
        <v>16</v>
      </c>
      <c r="H481" s="3">
        <v>764</v>
      </c>
    </row>
    <row r="482" spans="2:8">
      <c r="B482" s="16">
        <v>2022</v>
      </c>
      <c r="C482" s="16" t="s">
        <v>14</v>
      </c>
      <c r="D482" s="16" t="s">
        <v>32</v>
      </c>
      <c r="E482" s="16" t="s">
        <v>20</v>
      </c>
      <c r="F482" s="16">
        <v>2</v>
      </c>
      <c r="G482" s="3" t="s">
        <v>63</v>
      </c>
      <c r="H482" s="3">
        <v>98</v>
      </c>
    </row>
    <row r="483" spans="2:8">
      <c r="B483" s="16">
        <v>2022</v>
      </c>
      <c r="C483" s="16" t="s">
        <v>14</v>
      </c>
      <c r="D483" s="16" t="s">
        <v>32</v>
      </c>
      <c r="E483" s="16" t="s">
        <v>20</v>
      </c>
      <c r="F483" s="16">
        <v>2</v>
      </c>
      <c r="G483" s="3" t="s">
        <v>75</v>
      </c>
      <c r="H483" s="3">
        <v>73</v>
      </c>
    </row>
    <row r="484" spans="2:8">
      <c r="B484" s="16">
        <v>2022</v>
      </c>
      <c r="C484" s="16" t="s">
        <v>14</v>
      </c>
      <c r="D484" s="16" t="s">
        <v>32</v>
      </c>
      <c r="E484" s="16" t="s">
        <v>20</v>
      </c>
      <c r="F484" s="16">
        <v>2</v>
      </c>
      <c r="G484" s="3" t="s">
        <v>64</v>
      </c>
      <c r="H484" s="3">
        <v>4</v>
      </c>
    </row>
    <row r="485" spans="2:8">
      <c r="B485" s="16">
        <v>2022</v>
      </c>
      <c r="C485" s="16" t="s">
        <v>14</v>
      </c>
      <c r="D485" s="16" t="s">
        <v>32</v>
      </c>
      <c r="E485" s="16" t="s">
        <v>20</v>
      </c>
      <c r="F485" s="16">
        <v>2</v>
      </c>
      <c r="G485" s="3" t="s">
        <v>67</v>
      </c>
      <c r="H485" s="3">
        <v>10719</v>
      </c>
    </row>
    <row r="486" spans="2:8">
      <c r="B486" s="16">
        <v>2022</v>
      </c>
      <c r="C486" s="16" t="s">
        <v>14</v>
      </c>
      <c r="D486" s="16" t="s">
        <v>32</v>
      </c>
      <c r="E486" s="16" t="s">
        <v>20</v>
      </c>
      <c r="F486" s="16">
        <v>3</v>
      </c>
      <c r="G486" s="3"/>
      <c r="H486" s="3">
        <v>59</v>
      </c>
    </row>
    <row r="487" spans="2:8">
      <c r="B487" s="16">
        <v>2022</v>
      </c>
      <c r="C487" s="16" t="s">
        <v>14</v>
      </c>
      <c r="D487" s="16" t="s">
        <v>32</v>
      </c>
      <c r="E487" s="16" t="s">
        <v>20</v>
      </c>
      <c r="F487" s="16">
        <v>3</v>
      </c>
      <c r="G487" s="3" t="s">
        <v>16</v>
      </c>
      <c r="H487" s="3">
        <v>8</v>
      </c>
    </row>
    <row r="488" spans="2:8">
      <c r="B488" s="16">
        <v>2022</v>
      </c>
      <c r="C488" s="16" t="s">
        <v>14</v>
      </c>
      <c r="D488" s="16" t="s">
        <v>32</v>
      </c>
      <c r="E488" s="16" t="s">
        <v>20</v>
      </c>
      <c r="F488" s="16">
        <v>3</v>
      </c>
      <c r="G488" s="3" t="s">
        <v>75</v>
      </c>
      <c r="H488" s="3">
        <v>1</v>
      </c>
    </row>
    <row r="489" spans="2:8">
      <c r="B489" s="16">
        <v>2022</v>
      </c>
      <c r="C489" s="16" t="s">
        <v>14</v>
      </c>
      <c r="D489" s="16" t="s">
        <v>32</v>
      </c>
      <c r="E489" s="16" t="s">
        <v>20</v>
      </c>
      <c r="F489" s="16">
        <v>3</v>
      </c>
      <c r="G489" s="3" t="s">
        <v>67</v>
      </c>
      <c r="H489" s="3">
        <v>33</v>
      </c>
    </row>
    <row r="490" spans="2:8">
      <c r="B490" s="16">
        <v>2022</v>
      </c>
      <c r="C490" s="16" t="s">
        <v>14</v>
      </c>
      <c r="D490" s="16" t="s">
        <v>32</v>
      </c>
      <c r="E490" s="16" t="s">
        <v>20</v>
      </c>
      <c r="F490" s="16">
        <v>4</v>
      </c>
      <c r="G490" s="3"/>
      <c r="H490" s="3">
        <v>206427</v>
      </c>
    </row>
    <row r="491" spans="2:8">
      <c r="B491" s="16">
        <v>2022</v>
      </c>
      <c r="C491" s="16" t="s">
        <v>14</v>
      </c>
      <c r="D491" s="16" t="s">
        <v>32</v>
      </c>
      <c r="E491" s="16" t="s">
        <v>20</v>
      </c>
      <c r="F491" s="16">
        <v>4</v>
      </c>
      <c r="G491" s="3" t="s">
        <v>16</v>
      </c>
      <c r="H491" s="3">
        <v>20773</v>
      </c>
    </row>
    <row r="492" spans="2:8">
      <c r="B492" s="16">
        <v>2022</v>
      </c>
      <c r="C492" s="16" t="s">
        <v>14</v>
      </c>
      <c r="D492" s="16" t="s">
        <v>32</v>
      </c>
      <c r="E492" s="16" t="s">
        <v>20</v>
      </c>
      <c r="F492" s="16">
        <v>4</v>
      </c>
      <c r="G492" s="3" t="s">
        <v>19</v>
      </c>
      <c r="H492" s="3">
        <v>1</v>
      </c>
    </row>
    <row r="493" spans="2:8">
      <c r="B493" s="16">
        <v>2022</v>
      </c>
      <c r="C493" s="16" t="s">
        <v>14</v>
      </c>
      <c r="D493" s="16" t="s">
        <v>32</v>
      </c>
      <c r="E493" s="16" t="s">
        <v>20</v>
      </c>
      <c r="F493" s="16">
        <v>4</v>
      </c>
      <c r="G493" s="3" t="s">
        <v>68</v>
      </c>
      <c r="H493" s="3">
        <v>15843</v>
      </c>
    </row>
    <row r="494" spans="2:8">
      <c r="B494" s="16">
        <v>2022</v>
      </c>
      <c r="C494" s="16" t="s">
        <v>14</v>
      </c>
      <c r="D494" s="16" t="s">
        <v>32</v>
      </c>
      <c r="E494" s="16" t="s">
        <v>20</v>
      </c>
      <c r="F494" s="16">
        <v>4</v>
      </c>
      <c r="G494" s="3" t="s">
        <v>63</v>
      </c>
      <c r="H494" s="3">
        <v>1562</v>
      </c>
    </row>
    <row r="495" spans="2:8">
      <c r="B495" s="16">
        <v>2022</v>
      </c>
      <c r="C495" s="16" t="s">
        <v>14</v>
      </c>
      <c r="D495" s="16" t="s">
        <v>32</v>
      </c>
      <c r="E495" s="16" t="s">
        <v>20</v>
      </c>
      <c r="F495" s="16">
        <v>4</v>
      </c>
      <c r="G495" s="3" t="s">
        <v>75</v>
      </c>
      <c r="H495" s="3">
        <v>2369</v>
      </c>
    </row>
    <row r="496" spans="2:8">
      <c r="B496" s="16">
        <v>2022</v>
      </c>
      <c r="C496" s="16" t="s">
        <v>14</v>
      </c>
      <c r="D496" s="16" t="s">
        <v>32</v>
      </c>
      <c r="E496" s="16" t="s">
        <v>20</v>
      </c>
      <c r="F496" s="16">
        <v>4</v>
      </c>
      <c r="G496" s="3" t="s">
        <v>64</v>
      </c>
      <c r="H496" s="3">
        <v>52</v>
      </c>
    </row>
    <row r="497" spans="2:8">
      <c r="B497" s="16">
        <v>2022</v>
      </c>
      <c r="C497" s="16" t="s">
        <v>14</v>
      </c>
      <c r="D497" s="16" t="s">
        <v>32</v>
      </c>
      <c r="E497" s="16" t="s">
        <v>20</v>
      </c>
      <c r="F497" s="16">
        <v>4</v>
      </c>
      <c r="G497" s="3" t="s">
        <v>67</v>
      </c>
      <c r="H497" s="3">
        <v>67377</v>
      </c>
    </row>
    <row r="498" spans="2:8">
      <c r="B498" s="16">
        <v>2022</v>
      </c>
      <c r="C498" s="16" t="s">
        <v>14</v>
      </c>
      <c r="D498" s="16" t="s">
        <v>32</v>
      </c>
      <c r="E498" s="16" t="s">
        <v>20</v>
      </c>
      <c r="F498" s="16">
        <v>4</v>
      </c>
      <c r="G498" s="3" t="s">
        <v>65</v>
      </c>
      <c r="H498" s="3">
        <v>8</v>
      </c>
    </row>
    <row r="499" spans="2:8">
      <c r="B499" s="16">
        <v>2022</v>
      </c>
      <c r="C499" s="16" t="s">
        <v>14</v>
      </c>
      <c r="D499" s="16" t="s">
        <v>32</v>
      </c>
      <c r="E499" s="16" t="s">
        <v>20</v>
      </c>
      <c r="F499" s="16">
        <v>5</v>
      </c>
      <c r="G499" s="3"/>
      <c r="H499" s="3">
        <v>40137</v>
      </c>
    </row>
    <row r="500" spans="2:8">
      <c r="B500" s="16">
        <v>2022</v>
      </c>
      <c r="C500" s="16" t="s">
        <v>14</v>
      </c>
      <c r="D500" s="16" t="s">
        <v>32</v>
      </c>
      <c r="E500" s="16" t="s">
        <v>20</v>
      </c>
      <c r="F500" s="16">
        <v>5</v>
      </c>
      <c r="G500" s="3" t="s">
        <v>16</v>
      </c>
      <c r="H500" s="3">
        <v>6</v>
      </c>
    </row>
    <row r="501" spans="2:8">
      <c r="B501" s="16">
        <v>2022</v>
      </c>
      <c r="C501" s="16" t="s">
        <v>14</v>
      </c>
      <c r="D501" s="16" t="s">
        <v>32</v>
      </c>
      <c r="E501" s="16" t="s">
        <v>20</v>
      </c>
      <c r="F501" s="16">
        <v>5</v>
      </c>
      <c r="G501" s="3" t="s">
        <v>63</v>
      </c>
      <c r="H501" s="3">
        <v>2</v>
      </c>
    </row>
    <row r="502" spans="2:8">
      <c r="B502" s="16">
        <v>2022</v>
      </c>
      <c r="C502" s="16" t="s">
        <v>14</v>
      </c>
      <c r="D502" s="16" t="s">
        <v>32</v>
      </c>
      <c r="E502" s="16" t="s">
        <v>20</v>
      </c>
      <c r="F502" s="16">
        <v>5</v>
      </c>
      <c r="G502" s="3" t="s">
        <v>75</v>
      </c>
      <c r="H502" s="3">
        <v>1</v>
      </c>
    </row>
    <row r="503" spans="2:8">
      <c r="B503" s="16">
        <v>2022</v>
      </c>
      <c r="C503" s="16" t="s">
        <v>14</v>
      </c>
      <c r="D503" s="16" t="s">
        <v>32</v>
      </c>
      <c r="E503" s="16" t="s">
        <v>20</v>
      </c>
      <c r="F503" s="16">
        <v>5</v>
      </c>
      <c r="G503" s="3" t="s">
        <v>67</v>
      </c>
      <c r="H503" s="3">
        <v>814</v>
      </c>
    </row>
    <row r="504" spans="2:8">
      <c r="B504" s="16">
        <v>2022</v>
      </c>
      <c r="C504" s="16" t="s">
        <v>14</v>
      </c>
      <c r="D504" s="16" t="s">
        <v>32</v>
      </c>
      <c r="E504" s="16" t="s">
        <v>20</v>
      </c>
      <c r="F504" s="16">
        <v>6</v>
      </c>
      <c r="G504" s="3"/>
      <c r="H504" s="3">
        <v>156</v>
      </c>
    </row>
    <row r="505" spans="2:8">
      <c r="B505" s="16">
        <v>2022</v>
      </c>
      <c r="C505" s="16" t="s">
        <v>14</v>
      </c>
      <c r="D505" s="16" t="s">
        <v>32</v>
      </c>
      <c r="E505" s="16" t="s">
        <v>20</v>
      </c>
      <c r="F505" s="16">
        <v>6</v>
      </c>
      <c r="G505" s="3" t="s">
        <v>16</v>
      </c>
      <c r="H505" s="3">
        <v>2</v>
      </c>
    </row>
    <row r="506" spans="2:8">
      <c r="B506" s="16">
        <v>2022</v>
      </c>
      <c r="C506" s="16" t="s">
        <v>14</v>
      </c>
      <c r="D506" s="16" t="s">
        <v>32</v>
      </c>
      <c r="E506" s="16" t="s">
        <v>20</v>
      </c>
      <c r="F506" s="16">
        <v>7</v>
      </c>
      <c r="G506" s="3"/>
      <c r="H506" s="3">
        <v>1315</v>
      </c>
    </row>
    <row r="507" spans="2:8">
      <c r="B507" s="16">
        <v>2022</v>
      </c>
      <c r="C507" s="16" t="s">
        <v>14</v>
      </c>
      <c r="D507" s="16" t="s">
        <v>32</v>
      </c>
      <c r="E507" s="16" t="s">
        <v>20</v>
      </c>
      <c r="F507" s="16">
        <v>7</v>
      </c>
      <c r="G507" s="3" t="s">
        <v>16</v>
      </c>
      <c r="H507" s="3">
        <v>40</v>
      </c>
    </row>
    <row r="508" spans="2:8">
      <c r="B508" s="16">
        <v>2022</v>
      </c>
      <c r="C508" s="16" t="s">
        <v>14</v>
      </c>
      <c r="D508" s="16" t="s">
        <v>32</v>
      </c>
      <c r="E508" s="16" t="s">
        <v>20</v>
      </c>
      <c r="F508" s="16">
        <v>7</v>
      </c>
      <c r="G508" s="3" t="s">
        <v>63</v>
      </c>
      <c r="H508" s="3">
        <v>11</v>
      </c>
    </row>
    <row r="509" spans="2:8">
      <c r="B509" s="16">
        <v>2022</v>
      </c>
      <c r="C509" s="16" t="s">
        <v>14</v>
      </c>
      <c r="D509" s="16" t="s">
        <v>32</v>
      </c>
      <c r="E509" s="16" t="s">
        <v>20</v>
      </c>
      <c r="F509" s="16">
        <v>7</v>
      </c>
      <c r="G509" s="3" t="s">
        <v>75</v>
      </c>
      <c r="H509" s="3">
        <v>10</v>
      </c>
    </row>
    <row r="510" spans="2:8">
      <c r="B510" s="16">
        <v>2022</v>
      </c>
      <c r="C510" s="16" t="s">
        <v>14</v>
      </c>
      <c r="D510" s="16" t="s">
        <v>32</v>
      </c>
      <c r="E510" s="16" t="s">
        <v>20</v>
      </c>
      <c r="F510" s="16">
        <v>7</v>
      </c>
      <c r="G510" s="3" t="s">
        <v>67</v>
      </c>
      <c r="H510" s="3">
        <v>322</v>
      </c>
    </row>
    <row r="511" spans="2:8">
      <c r="B511" s="16">
        <v>2022</v>
      </c>
      <c r="C511" s="16" t="s">
        <v>14</v>
      </c>
      <c r="D511" s="16" t="s">
        <v>32</v>
      </c>
      <c r="E511" s="16" t="s">
        <v>20</v>
      </c>
      <c r="F511" s="16">
        <v>8</v>
      </c>
      <c r="G511" s="3"/>
      <c r="H511" s="3">
        <v>19600</v>
      </c>
    </row>
    <row r="512" spans="2:8">
      <c r="B512" s="16">
        <v>2022</v>
      </c>
      <c r="C512" s="16" t="s">
        <v>14</v>
      </c>
      <c r="D512" s="16" t="s">
        <v>32</v>
      </c>
      <c r="E512" s="16" t="s">
        <v>20</v>
      </c>
      <c r="F512" s="16">
        <v>8</v>
      </c>
      <c r="G512" s="3" t="s">
        <v>16</v>
      </c>
      <c r="H512" s="3">
        <v>430</v>
      </c>
    </row>
    <row r="513" spans="2:8">
      <c r="B513" s="16">
        <v>2022</v>
      </c>
      <c r="C513" s="16" t="s">
        <v>14</v>
      </c>
      <c r="D513" s="16" t="s">
        <v>32</v>
      </c>
      <c r="E513" s="16" t="s">
        <v>20</v>
      </c>
      <c r="F513" s="16">
        <v>8</v>
      </c>
      <c r="G513" s="3" t="s">
        <v>68</v>
      </c>
      <c r="H513" s="3">
        <v>163</v>
      </c>
    </row>
    <row r="514" spans="2:8">
      <c r="B514" s="16">
        <v>2022</v>
      </c>
      <c r="C514" s="16" t="s">
        <v>14</v>
      </c>
      <c r="D514" s="16" t="s">
        <v>32</v>
      </c>
      <c r="E514" s="16" t="s">
        <v>20</v>
      </c>
      <c r="F514" s="16">
        <v>8</v>
      </c>
      <c r="G514" s="3" t="s">
        <v>63</v>
      </c>
      <c r="H514" s="3">
        <v>113</v>
      </c>
    </row>
    <row r="515" spans="2:8">
      <c r="B515" s="16">
        <v>2022</v>
      </c>
      <c r="C515" s="16" t="s">
        <v>14</v>
      </c>
      <c r="D515" s="16" t="s">
        <v>32</v>
      </c>
      <c r="E515" s="16" t="s">
        <v>20</v>
      </c>
      <c r="F515" s="16">
        <v>8</v>
      </c>
      <c r="G515" s="3" t="s">
        <v>75</v>
      </c>
      <c r="H515" s="3">
        <v>388</v>
      </c>
    </row>
    <row r="516" spans="2:8">
      <c r="B516" s="16">
        <v>2022</v>
      </c>
      <c r="C516" s="16" t="s">
        <v>14</v>
      </c>
      <c r="D516" s="16" t="s">
        <v>32</v>
      </c>
      <c r="E516" s="16" t="s">
        <v>20</v>
      </c>
      <c r="F516" s="16">
        <v>8</v>
      </c>
      <c r="G516" s="3" t="s">
        <v>64</v>
      </c>
      <c r="H516" s="3">
        <v>121</v>
      </c>
    </row>
    <row r="517" spans="2:8">
      <c r="B517" s="16">
        <v>2022</v>
      </c>
      <c r="C517" s="16" t="s">
        <v>14</v>
      </c>
      <c r="D517" s="16" t="s">
        <v>32</v>
      </c>
      <c r="E517" s="16" t="s">
        <v>20</v>
      </c>
      <c r="F517" s="16">
        <v>8</v>
      </c>
      <c r="G517" s="3" t="s">
        <v>67</v>
      </c>
      <c r="H517" s="3">
        <v>6527</v>
      </c>
    </row>
    <row r="518" spans="2:8">
      <c r="B518" s="16">
        <v>2022</v>
      </c>
      <c r="C518" s="16" t="s">
        <v>14</v>
      </c>
      <c r="D518" s="16" t="s">
        <v>32</v>
      </c>
      <c r="E518" s="16" t="s">
        <v>20</v>
      </c>
      <c r="F518" s="16">
        <v>8</v>
      </c>
      <c r="G518" s="3" t="s">
        <v>65</v>
      </c>
      <c r="H518" s="3">
        <v>1</v>
      </c>
    </row>
    <row r="519" spans="2:8">
      <c r="B519" s="16">
        <v>2022</v>
      </c>
      <c r="C519" s="16" t="s">
        <v>14</v>
      </c>
      <c r="D519" s="16" t="s">
        <v>32</v>
      </c>
      <c r="E519" s="16" t="s">
        <v>20</v>
      </c>
      <c r="F519" s="16">
        <v>9</v>
      </c>
      <c r="G519" s="3"/>
      <c r="H519" s="3">
        <v>5219</v>
      </c>
    </row>
    <row r="520" spans="2:8">
      <c r="B520" s="16">
        <v>2022</v>
      </c>
      <c r="C520" s="16" t="s">
        <v>14</v>
      </c>
      <c r="D520" s="16" t="s">
        <v>32</v>
      </c>
      <c r="E520" s="16" t="s">
        <v>20</v>
      </c>
      <c r="F520" s="16">
        <v>9</v>
      </c>
      <c r="G520" s="3" t="s">
        <v>16</v>
      </c>
      <c r="H520" s="3">
        <v>172</v>
      </c>
    </row>
    <row r="521" spans="2:8">
      <c r="B521" s="16">
        <v>2022</v>
      </c>
      <c r="C521" s="16" t="s">
        <v>14</v>
      </c>
      <c r="D521" s="16" t="s">
        <v>32</v>
      </c>
      <c r="E521" s="16" t="s">
        <v>20</v>
      </c>
      <c r="F521" s="16">
        <v>9</v>
      </c>
      <c r="G521" s="3" t="s">
        <v>63</v>
      </c>
      <c r="H521" s="3">
        <v>44</v>
      </c>
    </row>
    <row r="522" spans="2:8">
      <c r="B522" s="16">
        <v>2022</v>
      </c>
      <c r="C522" s="16" t="s">
        <v>14</v>
      </c>
      <c r="D522" s="16" t="s">
        <v>32</v>
      </c>
      <c r="E522" s="16" t="s">
        <v>20</v>
      </c>
      <c r="F522" s="16">
        <v>9</v>
      </c>
      <c r="G522" s="3" t="s">
        <v>75</v>
      </c>
      <c r="H522" s="3">
        <v>18</v>
      </c>
    </row>
    <row r="523" spans="2:8">
      <c r="B523" s="16">
        <v>2022</v>
      </c>
      <c r="C523" s="16" t="s">
        <v>14</v>
      </c>
      <c r="D523" s="16" t="s">
        <v>32</v>
      </c>
      <c r="E523" s="16" t="s">
        <v>20</v>
      </c>
      <c r="F523" s="16">
        <v>9</v>
      </c>
      <c r="G523" s="3" t="s">
        <v>64</v>
      </c>
      <c r="H523" s="3">
        <v>15</v>
      </c>
    </row>
    <row r="524" spans="2:8">
      <c r="B524" s="16">
        <v>2022</v>
      </c>
      <c r="C524" s="16" t="s">
        <v>14</v>
      </c>
      <c r="D524" s="16" t="s">
        <v>32</v>
      </c>
      <c r="E524" s="16" t="s">
        <v>20</v>
      </c>
      <c r="F524" s="16">
        <v>9</v>
      </c>
      <c r="G524" s="3" t="s">
        <v>67</v>
      </c>
      <c r="H524" s="3">
        <v>3733</v>
      </c>
    </row>
    <row r="525" spans="2:8">
      <c r="B525" s="16">
        <v>2022</v>
      </c>
      <c r="C525" s="16" t="s">
        <v>14</v>
      </c>
      <c r="D525" s="16" t="s">
        <v>32</v>
      </c>
      <c r="E525" s="16" t="s">
        <v>20</v>
      </c>
      <c r="F525" s="16">
        <v>10</v>
      </c>
      <c r="G525" s="3"/>
      <c r="H525" s="3">
        <v>44626</v>
      </c>
    </row>
    <row r="526" spans="2:8">
      <c r="B526" s="16">
        <v>2022</v>
      </c>
      <c r="C526" s="16" t="s">
        <v>14</v>
      </c>
      <c r="D526" s="16" t="s">
        <v>32</v>
      </c>
      <c r="E526" s="16" t="s">
        <v>20</v>
      </c>
      <c r="F526" s="16">
        <v>10</v>
      </c>
      <c r="G526" s="3" t="s">
        <v>16</v>
      </c>
      <c r="H526" s="3">
        <v>2217</v>
      </c>
    </row>
    <row r="527" spans="2:8">
      <c r="B527" s="16">
        <v>2022</v>
      </c>
      <c r="C527" s="16" t="s">
        <v>14</v>
      </c>
      <c r="D527" s="16" t="s">
        <v>32</v>
      </c>
      <c r="E527" s="16" t="s">
        <v>20</v>
      </c>
      <c r="F527" s="16">
        <v>10</v>
      </c>
      <c r="G527" s="3" t="s">
        <v>68</v>
      </c>
      <c r="H527" s="3">
        <v>388</v>
      </c>
    </row>
    <row r="528" spans="2:8">
      <c r="B528" s="16">
        <v>2022</v>
      </c>
      <c r="C528" s="16" t="s">
        <v>14</v>
      </c>
      <c r="D528" s="16" t="s">
        <v>32</v>
      </c>
      <c r="E528" s="16" t="s">
        <v>20</v>
      </c>
      <c r="F528" s="16">
        <v>10</v>
      </c>
      <c r="G528" s="3" t="s">
        <v>63</v>
      </c>
      <c r="H528" s="3">
        <v>168</v>
      </c>
    </row>
    <row r="529" spans="2:8">
      <c r="B529" s="16">
        <v>2022</v>
      </c>
      <c r="C529" s="16" t="s">
        <v>14</v>
      </c>
      <c r="D529" s="16" t="s">
        <v>32</v>
      </c>
      <c r="E529" s="16" t="s">
        <v>20</v>
      </c>
      <c r="F529" s="16">
        <v>10</v>
      </c>
      <c r="G529" s="3" t="s">
        <v>75</v>
      </c>
      <c r="H529" s="3">
        <v>294</v>
      </c>
    </row>
    <row r="530" spans="2:8">
      <c r="B530" s="16">
        <v>2022</v>
      </c>
      <c r="C530" s="16" t="s">
        <v>14</v>
      </c>
      <c r="D530" s="16" t="s">
        <v>32</v>
      </c>
      <c r="E530" s="16" t="s">
        <v>20</v>
      </c>
      <c r="F530" s="16">
        <v>10</v>
      </c>
      <c r="G530" s="3" t="s">
        <v>64</v>
      </c>
      <c r="H530" s="3">
        <v>11</v>
      </c>
    </row>
    <row r="531" spans="2:8">
      <c r="B531" s="16">
        <v>2022</v>
      </c>
      <c r="C531" s="16" t="s">
        <v>14</v>
      </c>
      <c r="D531" s="16" t="s">
        <v>32</v>
      </c>
      <c r="E531" s="16" t="s">
        <v>20</v>
      </c>
      <c r="F531" s="16">
        <v>10</v>
      </c>
      <c r="G531" s="3" t="s">
        <v>67</v>
      </c>
      <c r="H531" s="3">
        <v>12100</v>
      </c>
    </row>
    <row r="532" spans="2:8">
      <c r="B532" s="16">
        <v>2022</v>
      </c>
      <c r="C532" s="16" t="s">
        <v>14</v>
      </c>
      <c r="D532" s="16" t="s">
        <v>32</v>
      </c>
      <c r="E532" s="16" t="s">
        <v>20</v>
      </c>
      <c r="F532" s="16">
        <v>11</v>
      </c>
      <c r="G532" s="3"/>
      <c r="H532" s="3">
        <v>5</v>
      </c>
    </row>
    <row r="533" spans="2:8">
      <c r="B533" s="16">
        <v>2022</v>
      </c>
      <c r="C533" s="16" t="s">
        <v>14</v>
      </c>
      <c r="D533" s="16" t="s">
        <v>32</v>
      </c>
      <c r="E533" s="16" t="s">
        <v>21</v>
      </c>
      <c r="F533" s="16">
        <v>1</v>
      </c>
      <c r="G533" s="3"/>
      <c r="H533" s="3">
        <v>3734</v>
      </c>
    </row>
    <row r="534" spans="2:8">
      <c r="B534" s="16">
        <v>2022</v>
      </c>
      <c r="C534" s="16" t="s">
        <v>14</v>
      </c>
      <c r="D534" s="16" t="s">
        <v>32</v>
      </c>
      <c r="E534" s="16" t="s">
        <v>21</v>
      </c>
      <c r="F534" s="16">
        <v>1</v>
      </c>
      <c r="G534" s="3" t="s">
        <v>63</v>
      </c>
      <c r="H534" s="3">
        <v>19</v>
      </c>
    </row>
    <row r="535" spans="2:8">
      <c r="B535" s="16">
        <v>2022</v>
      </c>
      <c r="C535" s="16" t="s">
        <v>14</v>
      </c>
      <c r="D535" s="16" t="s">
        <v>32</v>
      </c>
      <c r="E535" s="16" t="s">
        <v>21</v>
      </c>
      <c r="F535" s="16">
        <v>1</v>
      </c>
      <c r="G535" s="3" t="s">
        <v>75</v>
      </c>
      <c r="H535" s="3">
        <v>26</v>
      </c>
    </row>
    <row r="536" spans="2:8">
      <c r="B536" s="16">
        <v>2022</v>
      </c>
      <c r="C536" s="16" t="s">
        <v>14</v>
      </c>
      <c r="D536" s="16" t="s">
        <v>32</v>
      </c>
      <c r="E536" s="16" t="s">
        <v>21</v>
      </c>
      <c r="F536" s="16">
        <v>1</v>
      </c>
      <c r="G536" s="3" t="s">
        <v>64</v>
      </c>
      <c r="H536" s="3">
        <v>268</v>
      </c>
    </row>
    <row r="537" spans="2:8">
      <c r="B537" s="16">
        <v>2022</v>
      </c>
      <c r="C537" s="16" t="s">
        <v>14</v>
      </c>
      <c r="D537" s="16" t="s">
        <v>32</v>
      </c>
      <c r="E537" s="16" t="s">
        <v>21</v>
      </c>
      <c r="F537" s="16">
        <v>1</v>
      </c>
      <c r="G537" s="3" t="s">
        <v>67</v>
      </c>
      <c r="H537" s="3">
        <v>219</v>
      </c>
    </row>
    <row r="538" spans="2:8">
      <c r="B538" s="16">
        <v>2022</v>
      </c>
      <c r="C538" s="16" t="s">
        <v>14</v>
      </c>
      <c r="D538" s="16" t="s">
        <v>32</v>
      </c>
      <c r="E538" s="16" t="s">
        <v>21</v>
      </c>
      <c r="F538" s="16">
        <v>1</v>
      </c>
      <c r="G538" s="3" t="s">
        <v>65</v>
      </c>
      <c r="H538" s="3">
        <v>28</v>
      </c>
    </row>
    <row r="539" spans="2:8">
      <c r="B539" s="16">
        <v>2022</v>
      </c>
      <c r="C539" s="16" t="s">
        <v>14</v>
      </c>
      <c r="D539" s="16" t="s">
        <v>32</v>
      </c>
      <c r="E539" s="16" t="s">
        <v>21</v>
      </c>
      <c r="F539" s="16">
        <v>2</v>
      </c>
      <c r="G539" s="3"/>
      <c r="H539" s="3">
        <v>102307</v>
      </c>
    </row>
    <row r="540" spans="2:8">
      <c r="B540" s="16">
        <v>2022</v>
      </c>
      <c r="C540" s="16" t="s">
        <v>14</v>
      </c>
      <c r="D540" s="16" t="s">
        <v>32</v>
      </c>
      <c r="E540" s="16" t="s">
        <v>21</v>
      </c>
      <c r="F540" s="16">
        <v>2</v>
      </c>
      <c r="G540" s="3" t="s">
        <v>63</v>
      </c>
      <c r="H540" s="3">
        <v>1619</v>
      </c>
    </row>
    <row r="541" spans="2:8">
      <c r="B541" s="16">
        <v>2022</v>
      </c>
      <c r="C541" s="16" t="s">
        <v>14</v>
      </c>
      <c r="D541" s="16" t="s">
        <v>32</v>
      </c>
      <c r="E541" s="16" t="s">
        <v>21</v>
      </c>
      <c r="F541" s="16">
        <v>2</v>
      </c>
      <c r="G541" s="3" t="s">
        <v>75</v>
      </c>
      <c r="H541" s="3">
        <v>2155</v>
      </c>
    </row>
    <row r="542" spans="2:8">
      <c r="B542" s="16">
        <v>2022</v>
      </c>
      <c r="C542" s="16" t="s">
        <v>14</v>
      </c>
      <c r="D542" s="16" t="s">
        <v>32</v>
      </c>
      <c r="E542" s="16" t="s">
        <v>21</v>
      </c>
      <c r="F542" s="16">
        <v>2</v>
      </c>
      <c r="G542" s="3" t="s">
        <v>64</v>
      </c>
      <c r="H542" s="3">
        <v>201</v>
      </c>
    </row>
    <row r="543" spans="2:8">
      <c r="B543" s="16">
        <v>2022</v>
      </c>
      <c r="C543" s="16" t="s">
        <v>14</v>
      </c>
      <c r="D543" s="16" t="s">
        <v>32</v>
      </c>
      <c r="E543" s="16" t="s">
        <v>21</v>
      </c>
      <c r="F543" s="16">
        <v>2</v>
      </c>
      <c r="G543" s="3" t="s">
        <v>67</v>
      </c>
      <c r="H543" s="3">
        <v>16985</v>
      </c>
    </row>
    <row r="544" spans="2:8">
      <c r="B544" s="16">
        <v>2022</v>
      </c>
      <c r="C544" s="16" t="s">
        <v>14</v>
      </c>
      <c r="D544" s="16" t="s">
        <v>32</v>
      </c>
      <c r="E544" s="16" t="s">
        <v>21</v>
      </c>
      <c r="F544" s="16">
        <v>2</v>
      </c>
      <c r="G544" s="3" t="s">
        <v>65</v>
      </c>
      <c r="H544" s="3">
        <v>1451</v>
      </c>
    </row>
    <row r="545" spans="2:8">
      <c r="B545" s="16">
        <v>2022</v>
      </c>
      <c r="C545" s="16" t="s">
        <v>14</v>
      </c>
      <c r="D545" s="16" t="s">
        <v>32</v>
      </c>
      <c r="E545" s="16" t="s">
        <v>21</v>
      </c>
      <c r="F545" s="16">
        <v>3</v>
      </c>
      <c r="G545" s="3"/>
      <c r="H545" s="3">
        <v>10780</v>
      </c>
    </row>
    <row r="546" spans="2:8">
      <c r="B546" s="16">
        <v>2022</v>
      </c>
      <c r="C546" s="16" t="s">
        <v>14</v>
      </c>
      <c r="D546" s="16" t="s">
        <v>32</v>
      </c>
      <c r="E546" s="16" t="s">
        <v>21</v>
      </c>
      <c r="F546" s="16">
        <v>3</v>
      </c>
      <c r="G546" s="3" t="s">
        <v>63</v>
      </c>
      <c r="H546" s="3">
        <v>362</v>
      </c>
    </row>
    <row r="547" spans="2:8">
      <c r="B547" s="16">
        <v>2022</v>
      </c>
      <c r="C547" s="16" t="s">
        <v>14</v>
      </c>
      <c r="D547" s="16" t="s">
        <v>32</v>
      </c>
      <c r="E547" s="16" t="s">
        <v>21</v>
      </c>
      <c r="F547" s="16">
        <v>3</v>
      </c>
      <c r="G547" s="3" t="s">
        <v>75</v>
      </c>
      <c r="H547" s="3">
        <v>448</v>
      </c>
    </row>
    <row r="548" spans="2:8">
      <c r="B548" s="16">
        <v>2022</v>
      </c>
      <c r="C548" s="16" t="s">
        <v>14</v>
      </c>
      <c r="D548" s="16" t="s">
        <v>32</v>
      </c>
      <c r="E548" s="16" t="s">
        <v>21</v>
      </c>
      <c r="F548" s="16">
        <v>3</v>
      </c>
      <c r="G548" s="3" t="s">
        <v>64</v>
      </c>
      <c r="H548" s="3">
        <v>13</v>
      </c>
    </row>
    <row r="549" spans="2:8">
      <c r="B549" s="16">
        <v>2022</v>
      </c>
      <c r="C549" s="16" t="s">
        <v>14</v>
      </c>
      <c r="D549" s="16" t="s">
        <v>32</v>
      </c>
      <c r="E549" s="16" t="s">
        <v>21</v>
      </c>
      <c r="F549" s="16">
        <v>3</v>
      </c>
      <c r="G549" s="3" t="s">
        <v>67</v>
      </c>
      <c r="H549" s="3">
        <v>2809</v>
      </c>
    </row>
    <row r="550" spans="2:8">
      <c r="B550" s="16">
        <v>2022</v>
      </c>
      <c r="C550" s="16" t="s">
        <v>14</v>
      </c>
      <c r="D550" s="16" t="s">
        <v>32</v>
      </c>
      <c r="E550" s="16" t="s">
        <v>21</v>
      </c>
      <c r="F550" s="16">
        <v>3</v>
      </c>
      <c r="G550" s="3" t="s">
        <v>65</v>
      </c>
      <c r="H550" s="3">
        <v>222</v>
      </c>
    </row>
    <row r="551" spans="2:8">
      <c r="B551" s="16">
        <v>2022</v>
      </c>
      <c r="C551" s="16" t="s">
        <v>14</v>
      </c>
      <c r="D551" s="16" t="s">
        <v>32</v>
      </c>
      <c r="E551" s="16" t="s">
        <v>21</v>
      </c>
      <c r="F551" s="16">
        <v>4</v>
      </c>
      <c r="G551" s="3"/>
      <c r="H551" s="3">
        <v>455901</v>
      </c>
    </row>
    <row r="552" spans="2:8">
      <c r="B552" s="16">
        <v>2022</v>
      </c>
      <c r="C552" s="16" t="s">
        <v>14</v>
      </c>
      <c r="D552" s="16" t="s">
        <v>32</v>
      </c>
      <c r="E552" s="16" t="s">
        <v>21</v>
      </c>
      <c r="F552" s="16">
        <v>4</v>
      </c>
      <c r="G552" s="3" t="s">
        <v>68</v>
      </c>
      <c r="H552" s="3">
        <v>3194</v>
      </c>
    </row>
    <row r="553" spans="2:8">
      <c r="B553" s="16">
        <v>2022</v>
      </c>
      <c r="C553" s="16" t="s">
        <v>14</v>
      </c>
      <c r="D553" s="16" t="s">
        <v>32</v>
      </c>
      <c r="E553" s="16" t="s">
        <v>21</v>
      </c>
      <c r="F553" s="16">
        <v>4</v>
      </c>
      <c r="G553" s="3" t="s">
        <v>63</v>
      </c>
      <c r="H553" s="3">
        <v>6106</v>
      </c>
    </row>
    <row r="554" spans="2:8">
      <c r="B554" s="16">
        <v>2022</v>
      </c>
      <c r="C554" s="16" t="s">
        <v>14</v>
      </c>
      <c r="D554" s="16" t="s">
        <v>32</v>
      </c>
      <c r="E554" s="16" t="s">
        <v>21</v>
      </c>
      <c r="F554" s="16">
        <v>4</v>
      </c>
      <c r="G554" s="3" t="s">
        <v>75</v>
      </c>
      <c r="H554" s="3">
        <v>6770</v>
      </c>
    </row>
    <row r="555" spans="2:8">
      <c r="B555" s="16">
        <v>2022</v>
      </c>
      <c r="C555" s="16" t="s">
        <v>14</v>
      </c>
      <c r="D555" s="16" t="s">
        <v>32</v>
      </c>
      <c r="E555" s="16" t="s">
        <v>21</v>
      </c>
      <c r="F555" s="16">
        <v>4</v>
      </c>
      <c r="G555" s="3" t="s">
        <v>64</v>
      </c>
      <c r="H555" s="3">
        <v>349</v>
      </c>
    </row>
    <row r="556" spans="2:8">
      <c r="B556" s="16">
        <v>2022</v>
      </c>
      <c r="C556" s="16" t="s">
        <v>14</v>
      </c>
      <c r="D556" s="16" t="s">
        <v>32</v>
      </c>
      <c r="E556" s="16" t="s">
        <v>21</v>
      </c>
      <c r="F556" s="16">
        <v>4</v>
      </c>
      <c r="G556" s="3" t="s">
        <v>67</v>
      </c>
      <c r="H556" s="3">
        <v>113578</v>
      </c>
    </row>
    <row r="557" spans="2:8">
      <c r="B557" s="16">
        <v>2022</v>
      </c>
      <c r="C557" s="16" t="s">
        <v>14</v>
      </c>
      <c r="D557" s="16" t="s">
        <v>32</v>
      </c>
      <c r="E557" s="16" t="s">
        <v>21</v>
      </c>
      <c r="F557" s="16">
        <v>4</v>
      </c>
      <c r="G557" s="3" t="s">
        <v>65</v>
      </c>
      <c r="H557" s="3">
        <v>4428</v>
      </c>
    </row>
    <row r="558" spans="2:8">
      <c r="B558" s="16">
        <v>2022</v>
      </c>
      <c r="C558" s="16" t="s">
        <v>14</v>
      </c>
      <c r="D558" s="16" t="s">
        <v>32</v>
      </c>
      <c r="E558" s="16" t="s">
        <v>21</v>
      </c>
      <c r="F558" s="16">
        <v>5</v>
      </c>
      <c r="G558" s="3"/>
      <c r="H558" s="3">
        <v>93602</v>
      </c>
    </row>
    <row r="559" spans="2:8">
      <c r="B559" s="16">
        <v>2022</v>
      </c>
      <c r="C559" s="16" t="s">
        <v>14</v>
      </c>
      <c r="D559" s="16" t="s">
        <v>32</v>
      </c>
      <c r="E559" s="16" t="s">
        <v>21</v>
      </c>
      <c r="F559" s="16">
        <v>5</v>
      </c>
      <c r="G559" s="3" t="s">
        <v>63</v>
      </c>
      <c r="H559" s="3">
        <v>243</v>
      </c>
    </row>
    <row r="560" spans="2:8">
      <c r="B560" s="16">
        <v>2022</v>
      </c>
      <c r="C560" s="16" t="s">
        <v>14</v>
      </c>
      <c r="D560" s="16" t="s">
        <v>32</v>
      </c>
      <c r="E560" s="16" t="s">
        <v>21</v>
      </c>
      <c r="F560" s="16">
        <v>5</v>
      </c>
      <c r="G560" s="3" t="s">
        <v>75</v>
      </c>
      <c r="H560" s="3">
        <v>307</v>
      </c>
    </row>
    <row r="561" spans="2:8">
      <c r="B561" s="16">
        <v>2022</v>
      </c>
      <c r="C561" s="16" t="s">
        <v>14</v>
      </c>
      <c r="D561" s="16" t="s">
        <v>32</v>
      </c>
      <c r="E561" s="16" t="s">
        <v>21</v>
      </c>
      <c r="F561" s="16">
        <v>5</v>
      </c>
      <c r="G561" s="3" t="s">
        <v>64</v>
      </c>
      <c r="H561" s="3">
        <v>68</v>
      </c>
    </row>
    <row r="562" spans="2:8">
      <c r="B562" s="16">
        <v>2022</v>
      </c>
      <c r="C562" s="16" t="s">
        <v>14</v>
      </c>
      <c r="D562" s="16" t="s">
        <v>32</v>
      </c>
      <c r="E562" s="16" t="s">
        <v>21</v>
      </c>
      <c r="F562" s="16">
        <v>5</v>
      </c>
      <c r="G562" s="3" t="s">
        <v>67</v>
      </c>
      <c r="H562" s="3">
        <v>3031</v>
      </c>
    </row>
    <row r="563" spans="2:8">
      <c r="B563" s="16">
        <v>2022</v>
      </c>
      <c r="C563" s="16" t="s">
        <v>14</v>
      </c>
      <c r="D563" s="16" t="s">
        <v>32</v>
      </c>
      <c r="E563" s="16" t="s">
        <v>21</v>
      </c>
      <c r="F563" s="16">
        <v>5</v>
      </c>
      <c r="G563" s="3" t="s">
        <v>65</v>
      </c>
      <c r="H563" s="3">
        <v>266</v>
      </c>
    </row>
    <row r="564" spans="2:8">
      <c r="B564" s="16">
        <v>2022</v>
      </c>
      <c r="C564" s="16" t="s">
        <v>14</v>
      </c>
      <c r="D564" s="16" t="s">
        <v>32</v>
      </c>
      <c r="E564" s="16" t="s">
        <v>21</v>
      </c>
      <c r="F564" s="16">
        <v>6</v>
      </c>
      <c r="G564" s="3"/>
      <c r="H564" s="3">
        <v>6757</v>
      </c>
    </row>
    <row r="565" spans="2:8">
      <c r="B565" s="16">
        <v>2022</v>
      </c>
      <c r="C565" s="16" t="s">
        <v>14</v>
      </c>
      <c r="D565" s="16" t="s">
        <v>32</v>
      </c>
      <c r="E565" s="16" t="s">
        <v>21</v>
      </c>
      <c r="F565" s="16">
        <v>6</v>
      </c>
      <c r="G565" s="3" t="s">
        <v>63</v>
      </c>
      <c r="H565" s="3">
        <v>118</v>
      </c>
    </row>
    <row r="566" spans="2:8">
      <c r="B566" s="16">
        <v>2022</v>
      </c>
      <c r="C566" s="16" t="s">
        <v>14</v>
      </c>
      <c r="D566" s="16" t="s">
        <v>32</v>
      </c>
      <c r="E566" s="16" t="s">
        <v>21</v>
      </c>
      <c r="F566" s="16">
        <v>6</v>
      </c>
      <c r="G566" s="3" t="s">
        <v>65</v>
      </c>
      <c r="H566" s="3">
        <v>273</v>
      </c>
    </row>
    <row r="567" spans="2:8">
      <c r="B567" s="16">
        <v>2022</v>
      </c>
      <c r="C567" s="16" t="s">
        <v>14</v>
      </c>
      <c r="D567" s="16" t="s">
        <v>32</v>
      </c>
      <c r="E567" s="16" t="s">
        <v>21</v>
      </c>
      <c r="F567" s="16">
        <v>7</v>
      </c>
      <c r="G567" s="3"/>
      <c r="H567" s="3">
        <v>3799</v>
      </c>
    </row>
    <row r="568" spans="2:8">
      <c r="B568" s="16">
        <v>2022</v>
      </c>
      <c r="C568" s="16" t="s">
        <v>14</v>
      </c>
      <c r="D568" s="16" t="s">
        <v>32</v>
      </c>
      <c r="E568" s="16" t="s">
        <v>21</v>
      </c>
      <c r="F568" s="16">
        <v>7</v>
      </c>
      <c r="G568" s="3" t="s">
        <v>63</v>
      </c>
      <c r="H568" s="3">
        <v>127</v>
      </c>
    </row>
    <row r="569" spans="2:8">
      <c r="B569" s="16">
        <v>2022</v>
      </c>
      <c r="C569" s="16" t="s">
        <v>14</v>
      </c>
      <c r="D569" s="16" t="s">
        <v>32</v>
      </c>
      <c r="E569" s="16" t="s">
        <v>21</v>
      </c>
      <c r="F569" s="16">
        <v>7</v>
      </c>
      <c r="G569" s="3" t="s">
        <v>75</v>
      </c>
      <c r="H569" s="3">
        <v>185</v>
      </c>
    </row>
    <row r="570" spans="2:8">
      <c r="B570" s="16">
        <v>2022</v>
      </c>
      <c r="C570" s="16" t="s">
        <v>14</v>
      </c>
      <c r="D570" s="16" t="s">
        <v>32</v>
      </c>
      <c r="E570" s="16" t="s">
        <v>21</v>
      </c>
      <c r="F570" s="16">
        <v>7</v>
      </c>
      <c r="G570" s="3" t="s">
        <v>64</v>
      </c>
      <c r="H570" s="3">
        <v>1</v>
      </c>
    </row>
    <row r="571" spans="2:8">
      <c r="B571" s="16">
        <v>2022</v>
      </c>
      <c r="C571" s="16" t="s">
        <v>14</v>
      </c>
      <c r="D571" s="16" t="s">
        <v>32</v>
      </c>
      <c r="E571" s="16" t="s">
        <v>21</v>
      </c>
      <c r="F571" s="16">
        <v>7</v>
      </c>
      <c r="G571" s="3" t="s">
        <v>67</v>
      </c>
      <c r="H571" s="3">
        <v>623</v>
      </c>
    </row>
    <row r="572" spans="2:8">
      <c r="B572" s="16">
        <v>2022</v>
      </c>
      <c r="C572" s="16" t="s">
        <v>14</v>
      </c>
      <c r="D572" s="16" t="s">
        <v>32</v>
      </c>
      <c r="E572" s="16" t="s">
        <v>21</v>
      </c>
      <c r="F572" s="16">
        <v>7</v>
      </c>
      <c r="G572" s="3" t="s">
        <v>65</v>
      </c>
      <c r="H572" s="3">
        <v>154</v>
      </c>
    </row>
    <row r="573" spans="2:8">
      <c r="B573" s="16">
        <v>2022</v>
      </c>
      <c r="C573" s="16" t="s">
        <v>14</v>
      </c>
      <c r="D573" s="16" t="s">
        <v>32</v>
      </c>
      <c r="E573" s="16" t="s">
        <v>21</v>
      </c>
      <c r="F573" s="16">
        <v>8</v>
      </c>
      <c r="G573" s="3"/>
      <c r="H573" s="3">
        <v>214692</v>
      </c>
    </row>
    <row r="574" spans="2:8">
      <c r="B574" s="16">
        <v>2022</v>
      </c>
      <c r="C574" s="16" t="s">
        <v>14</v>
      </c>
      <c r="D574" s="16" t="s">
        <v>32</v>
      </c>
      <c r="E574" s="16" t="s">
        <v>21</v>
      </c>
      <c r="F574" s="16">
        <v>8</v>
      </c>
      <c r="G574" s="3" t="s">
        <v>68</v>
      </c>
      <c r="H574" s="3">
        <v>90</v>
      </c>
    </row>
    <row r="575" spans="2:8">
      <c r="B575" s="16">
        <v>2022</v>
      </c>
      <c r="C575" s="16" t="s">
        <v>14</v>
      </c>
      <c r="D575" s="16" t="s">
        <v>32</v>
      </c>
      <c r="E575" s="16" t="s">
        <v>21</v>
      </c>
      <c r="F575" s="16">
        <v>8</v>
      </c>
      <c r="G575" s="3" t="s">
        <v>63</v>
      </c>
      <c r="H575" s="3">
        <v>2064</v>
      </c>
    </row>
    <row r="576" spans="2:8">
      <c r="B576" s="16">
        <v>2022</v>
      </c>
      <c r="C576" s="16" t="s">
        <v>14</v>
      </c>
      <c r="D576" s="16" t="s">
        <v>32</v>
      </c>
      <c r="E576" s="16" t="s">
        <v>21</v>
      </c>
      <c r="F576" s="16">
        <v>8</v>
      </c>
      <c r="G576" s="3" t="s">
        <v>75</v>
      </c>
      <c r="H576" s="3">
        <v>2525</v>
      </c>
    </row>
    <row r="577" spans="2:8">
      <c r="B577" s="16">
        <v>2022</v>
      </c>
      <c r="C577" s="16" t="s">
        <v>14</v>
      </c>
      <c r="D577" s="16" t="s">
        <v>32</v>
      </c>
      <c r="E577" s="16" t="s">
        <v>21</v>
      </c>
      <c r="F577" s="16">
        <v>8</v>
      </c>
      <c r="G577" s="3" t="s">
        <v>64</v>
      </c>
      <c r="H577" s="3">
        <v>1680</v>
      </c>
    </row>
    <row r="578" spans="2:8">
      <c r="B578" s="16">
        <v>2022</v>
      </c>
      <c r="C578" s="16" t="s">
        <v>14</v>
      </c>
      <c r="D578" s="16" t="s">
        <v>32</v>
      </c>
      <c r="E578" s="16" t="s">
        <v>21</v>
      </c>
      <c r="F578" s="16">
        <v>8</v>
      </c>
      <c r="G578" s="3" t="s">
        <v>67</v>
      </c>
      <c r="H578" s="3">
        <v>31999</v>
      </c>
    </row>
    <row r="579" spans="2:8">
      <c r="B579" s="16">
        <v>2022</v>
      </c>
      <c r="C579" s="16" t="s">
        <v>14</v>
      </c>
      <c r="D579" s="16" t="s">
        <v>32</v>
      </c>
      <c r="E579" s="16" t="s">
        <v>21</v>
      </c>
      <c r="F579" s="16">
        <v>8</v>
      </c>
      <c r="G579" s="3" t="s">
        <v>65</v>
      </c>
      <c r="H579" s="3">
        <v>1686</v>
      </c>
    </row>
    <row r="580" spans="2:8">
      <c r="B580" s="16">
        <v>2022</v>
      </c>
      <c r="C580" s="16" t="s">
        <v>14</v>
      </c>
      <c r="D580" s="16" t="s">
        <v>32</v>
      </c>
      <c r="E580" s="16" t="s">
        <v>21</v>
      </c>
      <c r="F580" s="16">
        <v>9</v>
      </c>
      <c r="G580" s="3"/>
      <c r="H580" s="3">
        <v>165676</v>
      </c>
    </row>
    <row r="581" spans="2:8">
      <c r="B581" s="16">
        <v>2022</v>
      </c>
      <c r="C581" s="16" t="s">
        <v>14</v>
      </c>
      <c r="D581" s="16" t="s">
        <v>32</v>
      </c>
      <c r="E581" s="16" t="s">
        <v>21</v>
      </c>
      <c r="F581" s="16">
        <v>9</v>
      </c>
      <c r="G581" s="3" t="s">
        <v>63</v>
      </c>
      <c r="H581" s="3">
        <v>1894</v>
      </c>
    </row>
    <row r="582" spans="2:8">
      <c r="B582" s="16">
        <v>2022</v>
      </c>
      <c r="C582" s="16" t="s">
        <v>14</v>
      </c>
      <c r="D582" s="16" t="s">
        <v>32</v>
      </c>
      <c r="E582" s="16" t="s">
        <v>21</v>
      </c>
      <c r="F582" s="16">
        <v>9</v>
      </c>
      <c r="G582" s="3" t="s">
        <v>75</v>
      </c>
      <c r="H582" s="3">
        <v>1755</v>
      </c>
    </row>
    <row r="583" spans="2:8">
      <c r="B583" s="16">
        <v>2022</v>
      </c>
      <c r="C583" s="16" t="s">
        <v>14</v>
      </c>
      <c r="D583" s="16" t="s">
        <v>32</v>
      </c>
      <c r="E583" s="16" t="s">
        <v>21</v>
      </c>
      <c r="F583" s="16">
        <v>9</v>
      </c>
      <c r="G583" s="3" t="s">
        <v>64</v>
      </c>
      <c r="H583" s="3">
        <v>302</v>
      </c>
    </row>
    <row r="584" spans="2:8">
      <c r="B584" s="16">
        <v>2022</v>
      </c>
      <c r="C584" s="16" t="s">
        <v>14</v>
      </c>
      <c r="D584" s="16" t="s">
        <v>32</v>
      </c>
      <c r="E584" s="16" t="s">
        <v>21</v>
      </c>
      <c r="F584" s="16">
        <v>9</v>
      </c>
      <c r="G584" s="3" t="s">
        <v>67</v>
      </c>
      <c r="H584" s="3">
        <v>54952</v>
      </c>
    </row>
    <row r="585" spans="2:8">
      <c r="B585" s="16">
        <v>2022</v>
      </c>
      <c r="C585" s="16" t="s">
        <v>14</v>
      </c>
      <c r="D585" s="16" t="s">
        <v>32</v>
      </c>
      <c r="E585" s="16" t="s">
        <v>21</v>
      </c>
      <c r="F585" s="16">
        <v>9</v>
      </c>
      <c r="G585" s="3" t="s">
        <v>65</v>
      </c>
      <c r="H585" s="3">
        <v>2574</v>
      </c>
    </row>
    <row r="586" spans="2:8">
      <c r="B586" s="16">
        <v>2022</v>
      </c>
      <c r="C586" s="16" t="s">
        <v>14</v>
      </c>
      <c r="D586" s="16" t="s">
        <v>32</v>
      </c>
      <c r="E586" s="16" t="s">
        <v>21</v>
      </c>
      <c r="F586" s="16">
        <v>10</v>
      </c>
      <c r="G586" s="3"/>
      <c r="H586" s="3">
        <v>89142</v>
      </c>
    </row>
    <row r="587" spans="2:8">
      <c r="B587" s="16">
        <v>2022</v>
      </c>
      <c r="C587" s="16" t="s">
        <v>14</v>
      </c>
      <c r="D587" s="16" t="s">
        <v>32</v>
      </c>
      <c r="E587" s="16" t="s">
        <v>21</v>
      </c>
      <c r="F587" s="16">
        <v>10</v>
      </c>
      <c r="G587" s="3" t="s">
        <v>68</v>
      </c>
      <c r="H587" s="3">
        <v>48</v>
      </c>
    </row>
    <row r="588" spans="2:8">
      <c r="B588" s="16">
        <v>2022</v>
      </c>
      <c r="C588" s="16" t="s">
        <v>14</v>
      </c>
      <c r="D588" s="16" t="s">
        <v>32</v>
      </c>
      <c r="E588" s="16" t="s">
        <v>21</v>
      </c>
      <c r="F588" s="16">
        <v>10</v>
      </c>
      <c r="G588" s="3" t="s">
        <v>63</v>
      </c>
      <c r="H588" s="3">
        <v>1245</v>
      </c>
    </row>
    <row r="589" spans="2:8">
      <c r="B589" s="16">
        <v>2022</v>
      </c>
      <c r="C589" s="16" t="s">
        <v>14</v>
      </c>
      <c r="D589" s="16" t="s">
        <v>32</v>
      </c>
      <c r="E589" s="16" t="s">
        <v>21</v>
      </c>
      <c r="F589" s="16">
        <v>10</v>
      </c>
      <c r="G589" s="3" t="s">
        <v>75</v>
      </c>
      <c r="H589" s="3">
        <v>1396</v>
      </c>
    </row>
    <row r="590" spans="2:8">
      <c r="B590" s="16">
        <v>2022</v>
      </c>
      <c r="C590" s="16" t="s">
        <v>14</v>
      </c>
      <c r="D590" s="16" t="s">
        <v>32</v>
      </c>
      <c r="E590" s="16" t="s">
        <v>21</v>
      </c>
      <c r="F590" s="16">
        <v>10</v>
      </c>
      <c r="G590" s="3" t="s">
        <v>64</v>
      </c>
      <c r="H590" s="3">
        <v>246</v>
      </c>
    </row>
    <row r="591" spans="2:8">
      <c r="B591" s="16">
        <v>2022</v>
      </c>
      <c r="C591" s="16" t="s">
        <v>14</v>
      </c>
      <c r="D591" s="16" t="s">
        <v>32</v>
      </c>
      <c r="E591" s="16" t="s">
        <v>21</v>
      </c>
      <c r="F591" s="16">
        <v>10</v>
      </c>
      <c r="G591" s="3" t="s">
        <v>67</v>
      </c>
      <c r="H591" s="3">
        <v>19765</v>
      </c>
    </row>
    <row r="592" spans="2:8">
      <c r="B592" s="16">
        <v>2022</v>
      </c>
      <c r="C592" s="16" t="s">
        <v>14</v>
      </c>
      <c r="D592" s="16" t="s">
        <v>32</v>
      </c>
      <c r="E592" s="16" t="s">
        <v>21</v>
      </c>
      <c r="F592" s="16">
        <v>10</v>
      </c>
      <c r="G592" s="3" t="s">
        <v>65</v>
      </c>
      <c r="H592" s="3">
        <v>1657</v>
      </c>
    </row>
    <row r="593" spans="2:8">
      <c r="B593" s="16">
        <v>2022</v>
      </c>
      <c r="C593" s="16" t="s">
        <v>14</v>
      </c>
      <c r="D593" s="16" t="s">
        <v>32</v>
      </c>
      <c r="E593" s="16" t="s">
        <v>21</v>
      </c>
      <c r="F593" s="16">
        <v>11</v>
      </c>
      <c r="G593" s="3"/>
      <c r="H593" s="3">
        <v>167</v>
      </c>
    </row>
    <row r="594" spans="2:8">
      <c r="B594" s="16">
        <v>2022</v>
      </c>
      <c r="C594" s="16" t="s">
        <v>14</v>
      </c>
      <c r="D594" s="16" t="s">
        <v>32</v>
      </c>
      <c r="E594" s="16" t="s">
        <v>21</v>
      </c>
      <c r="F594" s="16">
        <v>11</v>
      </c>
      <c r="G594" s="3" t="s">
        <v>65</v>
      </c>
      <c r="H594" s="3">
        <v>2</v>
      </c>
    </row>
    <row r="595" spans="2:8">
      <c r="B595" s="16">
        <v>2022</v>
      </c>
      <c r="C595" s="16" t="s">
        <v>14</v>
      </c>
      <c r="D595" s="16" t="s">
        <v>32</v>
      </c>
      <c r="E595" s="16" t="s">
        <v>22</v>
      </c>
      <c r="F595" s="16">
        <v>1</v>
      </c>
      <c r="G595" s="3"/>
      <c r="H595" s="3">
        <v>2214</v>
      </c>
    </row>
    <row r="596" spans="2:8">
      <c r="B596" s="16">
        <v>2022</v>
      </c>
      <c r="C596" s="16" t="s">
        <v>14</v>
      </c>
      <c r="D596" s="16" t="s">
        <v>32</v>
      </c>
      <c r="E596" s="16" t="s">
        <v>22</v>
      </c>
      <c r="F596" s="16">
        <v>1</v>
      </c>
      <c r="G596" s="3" t="s">
        <v>19</v>
      </c>
      <c r="H596" s="3">
        <v>5</v>
      </c>
    </row>
    <row r="597" spans="2:8">
      <c r="B597" s="16">
        <v>2022</v>
      </c>
      <c r="C597" s="16" t="s">
        <v>14</v>
      </c>
      <c r="D597" s="16" t="s">
        <v>32</v>
      </c>
      <c r="E597" s="16" t="s">
        <v>22</v>
      </c>
      <c r="F597" s="16">
        <v>1</v>
      </c>
      <c r="G597" s="3" t="s">
        <v>76</v>
      </c>
      <c r="H597" s="3">
        <v>72</v>
      </c>
    </row>
    <row r="598" spans="2:8">
      <c r="B598" s="16">
        <v>2022</v>
      </c>
      <c r="C598" s="16" t="s">
        <v>14</v>
      </c>
      <c r="D598" s="16" t="s">
        <v>32</v>
      </c>
      <c r="E598" s="16" t="s">
        <v>22</v>
      </c>
      <c r="F598" s="16">
        <v>1</v>
      </c>
      <c r="G598" s="3" t="s">
        <v>63</v>
      </c>
      <c r="H598" s="3">
        <v>16</v>
      </c>
    </row>
    <row r="599" spans="2:8">
      <c r="B599" s="16">
        <v>2022</v>
      </c>
      <c r="C599" s="16" t="s">
        <v>14</v>
      </c>
      <c r="D599" s="16" t="s">
        <v>32</v>
      </c>
      <c r="E599" s="16" t="s">
        <v>22</v>
      </c>
      <c r="F599" s="16">
        <v>1</v>
      </c>
      <c r="G599" s="3" t="s">
        <v>75</v>
      </c>
      <c r="H599" s="3">
        <v>25</v>
      </c>
    </row>
    <row r="600" spans="2:8">
      <c r="B600" s="16">
        <v>2022</v>
      </c>
      <c r="C600" s="16" t="s">
        <v>14</v>
      </c>
      <c r="D600" s="16" t="s">
        <v>32</v>
      </c>
      <c r="E600" s="16" t="s">
        <v>22</v>
      </c>
      <c r="F600" s="16">
        <v>1</v>
      </c>
      <c r="G600" s="3" t="s">
        <v>64</v>
      </c>
      <c r="H600" s="3">
        <v>29</v>
      </c>
    </row>
    <row r="601" spans="2:8">
      <c r="B601" s="16">
        <v>2022</v>
      </c>
      <c r="C601" s="16" t="s">
        <v>14</v>
      </c>
      <c r="D601" s="16" t="s">
        <v>32</v>
      </c>
      <c r="E601" s="16" t="s">
        <v>22</v>
      </c>
      <c r="F601" s="16">
        <v>1</v>
      </c>
      <c r="G601" s="3" t="s">
        <v>67</v>
      </c>
      <c r="H601" s="3">
        <v>85</v>
      </c>
    </row>
    <row r="602" spans="2:8">
      <c r="B602" s="16">
        <v>2022</v>
      </c>
      <c r="C602" s="16" t="s">
        <v>14</v>
      </c>
      <c r="D602" s="16" t="s">
        <v>32</v>
      </c>
      <c r="E602" s="16" t="s">
        <v>22</v>
      </c>
      <c r="F602" s="16">
        <v>1</v>
      </c>
      <c r="G602" s="3" t="s">
        <v>65</v>
      </c>
      <c r="H602" s="3">
        <v>2</v>
      </c>
    </row>
    <row r="603" spans="2:8">
      <c r="B603" s="16">
        <v>2022</v>
      </c>
      <c r="C603" s="16" t="s">
        <v>14</v>
      </c>
      <c r="D603" s="16" t="s">
        <v>32</v>
      </c>
      <c r="E603" s="16" t="s">
        <v>22</v>
      </c>
      <c r="F603" s="16">
        <v>2</v>
      </c>
      <c r="G603" s="3"/>
      <c r="H603" s="3">
        <v>77734</v>
      </c>
    </row>
    <row r="604" spans="2:8">
      <c r="B604" s="16">
        <v>2022</v>
      </c>
      <c r="C604" s="16" t="s">
        <v>14</v>
      </c>
      <c r="D604" s="16" t="s">
        <v>32</v>
      </c>
      <c r="E604" s="16" t="s">
        <v>22</v>
      </c>
      <c r="F604" s="16">
        <v>2</v>
      </c>
      <c r="G604" s="3" t="s">
        <v>19</v>
      </c>
      <c r="H604" s="3">
        <v>1094</v>
      </c>
    </row>
    <row r="605" spans="2:8">
      <c r="B605" s="16">
        <v>2022</v>
      </c>
      <c r="C605" s="16" t="s">
        <v>14</v>
      </c>
      <c r="D605" s="16" t="s">
        <v>32</v>
      </c>
      <c r="E605" s="16" t="s">
        <v>22</v>
      </c>
      <c r="F605" s="16">
        <v>2</v>
      </c>
      <c r="G605" s="3" t="s">
        <v>76</v>
      </c>
      <c r="H605" s="3">
        <v>3523</v>
      </c>
    </row>
    <row r="606" spans="2:8">
      <c r="B606" s="16">
        <v>2022</v>
      </c>
      <c r="C606" s="16" t="s">
        <v>14</v>
      </c>
      <c r="D606" s="16" t="s">
        <v>32</v>
      </c>
      <c r="E606" s="16" t="s">
        <v>22</v>
      </c>
      <c r="F606" s="16">
        <v>2</v>
      </c>
      <c r="G606" s="3" t="s">
        <v>63</v>
      </c>
      <c r="H606" s="3">
        <v>925</v>
      </c>
    </row>
    <row r="607" spans="2:8">
      <c r="B607" s="16">
        <v>2022</v>
      </c>
      <c r="C607" s="16" t="s">
        <v>14</v>
      </c>
      <c r="D607" s="16" t="s">
        <v>32</v>
      </c>
      <c r="E607" s="16" t="s">
        <v>22</v>
      </c>
      <c r="F607" s="16">
        <v>2</v>
      </c>
      <c r="G607" s="3" t="s">
        <v>75</v>
      </c>
      <c r="H607" s="3">
        <v>1619</v>
      </c>
    </row>
    <row r="608" spans="2:8">
      <c r="B608" s="16">
        <v>2022</v>
      </c>
      <c r="C608" s="16" t="s">
        <v>14</v>
      </c>
      <c r="D608" s="16" t="s">
        <v>32</v>
      </c>
      <c r="E608" s="16" t="s">
        <v>22</v>
      </c>
      <c r="F608" s="16">
        <v>2</v>
      </c>
      <c r="G608" s="3" t="s">
        <v>64</v>
      </c>
      <c r="H608" s="3">
        <v>488</v>
      </c>
    </row>
    <row r="609" spans="2:8">
      <c r="B609" s="16">
        <v>2022</v>
      </c>
      <c r="C609" s="16" t="s">
        <v>14</v>
      </c>
      <c r="D609" s="16" t="s">
        <v>32</v>
      </c>
      <c r="E609" s="16" t="s">
        <v>22</v>
      </c>
      <c r="F609" s="16">
        <v>2</v>
      </c>
      <c r="G609" s="3" t="s">
        <v>67</v>
      </c>
      <c r="H609" s="3">
        <v>6097</v>
      </c>
    </row>
    <row r="610" spans="2:8">
      <c r="B610" s="16">
        <v>2022</v>
      </c>
      <c r="C610" s="16" t="s">
        <v>14</v>
      </c>
      <c r="D610" s="16" t="s">
        <v>32</v>
      </c>
      <c r="E610" s="16" t="s">
        <v>22</v>
      </c>
      <c r="F610" s="16">
        <v>2</v>
      </c>
      <c r="G610" s="3" t="s">
        <v>65</v>
      </c>
      <c r="H610" s="3">
        <v>4</v>
      </c>
    </row>
    <row r="611" spans="2:8">
      <c r="B611" s="16">
        <v>2022</v>
      </c>
      <c r="C611" s="16" t="s">
        <v>14</v>
      </c>
      <c r="D611" s="16" t="s">
        <v>32</v>
      </c>
      <c r="E611" s="16" t="s">
        <v>22</v>
      </c>
      <c r="F611" s="16">
        <v>3</v>
      </c>
      <c r="G611" s="3"/>
      <c r="H611" s="3">
        <v>10034</v>
      </c>
    </row>
    <row r="612" spans="2:8">
      <c r="B612" s="16">
        <v>2022</v>
      </c>
      <c r="C612" s="16" t="s">
        <v>14</v>
      </c>
      <c r="D612" s="16" t="s">
        <v>32</v>
      </c>
      <c r="E612" s="16" t="s">
        <v>22</v>
      </c>
      <c r="F612" s="16">
        <v>3</v>
      </c>
      <c r="G612" s="3" t="s">
        <v>19</v>
      </c>
      <c r="H612" s="3">
        <v>83</v>
      </c>
    </row>
    <row r="613" spans="2:8">
      <c r="B613" s="16">
        <v>2022</v>
      </c>
      <c r="C613" s="16" t="s">
        <v>14</v>
      </c>
      <c r="D613" s="16" t="s">
        <v>32</v>
      </c>
      <c r="E613" s="16" t="s">
        <v>22</v>
      </c>
      <c r="F613" s="16">
        <v>3</v>
      </c>
      <c r="G613" s="3" t="s">
        <v>76</v>
      </c>
      <c r="H613" s="3">
        <v>902</v>
      </c>
    </row>
    <row r="614" spans="2:8">
      <c r="B614" s="16">
        <v>2022</v>
      </c>
      <c r="C614" s="16" t="s">
        <v>14</v>
      </c>
      <c r="D614" s="16" t="s">
        <v>32</v>
      </c>
      <c r="E614" s="16" t="s">
        <v>22</v>
      </c>
      <c r="F614" s="16">
        <v>3</v>
      </c>
      <c r="G614" s="3" t="s">
        <v>63</v>
      </c>
      <c r="H614" s="3">
        <v>553</v>
      </c>
    </row>
    <row r="615" spans="2:8">
      <c r="B615" s="16">
        <v>2022</v>
      </c>
      <c r="C615" s="16" t="s">
        <v>14</v>
      </c>
      <c r="D615" s="16" t="s">
        <v>32</v>
      </c>
      <c r="E615" s="16" t="s">
        <v>22</v>
      </c>
      <c r="F615" s="16">
        <v>3</v>
      </c>
      <c r="G615" s="3" t="s">
        <v>75</v>
      </c>
      <c r="H615" s="3">
        <v>1056</v>
      </c>
    </row>
    <row r="616" spans="2:8">
      <c r="B616" s="16">
        <v>2022</v>
      </c>
      <c r="C616" s="16" t="s">
        <v>14</v>
      </c>
      <c r="D616" s="16" t="s">
        <v>32</v>
      </c>
      <c r="E616" s="16" t="s">
        <v>22</v>
      </c>
      <c r="F616" s="16">
        <v>3</v>
      </c>
      <c r="G616" s="3" t="s">
        <v>64</v>
      </c>
      <c r="H616" s="3">
        <v>63</v>
      </c>
    </row>
    <row r="617" spans="2:8">
      <c r="B617" s="16">
        <v>2022</v>
      </c>
      <c r="C617" s="16" t="s">
        <v>14</v>
      </c>
      <c r="D617" s="16" t="s">
        <v>32</v>
      </c>
      <c r="E617" s="16" t="s">
        <v>22</v>
      </c>
      <c r="F617" s="16">
        <v>3</v>
      </c>
      <c r="G617" s="3" t="s">
        <v>67</v>
      </c>
      <c r="H617" s="3">
        <v>1951</v>
      </c>
    </row>
    <row r="618" spans="2:8">
      <c r="B618" s="16">
        <v>2022</v>
      </c>
      <c r="C618" s="16" t="s">
        <v>14</v>
      </c>
      <c r="D618" s="16" t="s">
        <v>32</v>
      </c>
      <c r="E618" s="16" t="s">
        <v>22</v>
      </c>
      <c r="F618" s="16">
        <v>3</v>
      </c>
      <c r="G618" s="3" t="s">
        <v>65</v>
      </c>
      <c r="H618" s="3">
        <v>1</v>
      </c>
    </row>
    <row r="619" spans="2:8">
      <c r="B619" s="16">
        <v>2022</v>
      </c>
      <c r="C619" s="16" t="s">
        <v>14</v>
      </c>
      <c r="D619" s="16" t="s">
        <v>32</v>
      </c>
      <c r="E619" s="16" t="s">
        <v>22</v>
      </c>
      <c r="F619" s="16">
        <v>4</v>
      </c>
      <c r="G619" s="3"/>
      <c r="H619" s="3">
        <v>116530</v>
      </c>
    </row>
    <row r="620" spans="2:8">
      <c r="B620" s="16">
        <v>2022</v>
      </c>
      <c r="C620" s="16" t="s">
        <v>14</v>
      </c>
      <c r="D620" s="16" t="s">
        <v>32</v>
      </c>
      <c r="E620" s="16" t="s">
        <v>22</v>
      </c>
      <c r="F620" s="16">
        <v>4</v>
      </c>
      <c r="G620" s="3" t="s">
        <v>19</v>
      </c>
      <c r="H620" s="3">
        <v>2586</v>
      </c>
    </row>
    <row r="621" spans="2:8">
      <c r="B621" s="16">
        <v>2022</v>
      </c>
      <c r="C621" s="16" t="s">
        <v>14</v>
      </c>
      <c r="D621" s="16" t="s">
        <v>32</v>
      </c>
      <c r="E621" s="16" t="s">
        <v>22</v>
      </c>
      <c r="F621" s="16">
        <v>4</v>
      </c>
      <c r="G621" s="3" t="s">
        <v>76</v>
      </c>
      <c r="H621" s="3">
        <v>10015</v>
      </c>
    </row>
    <row r="622" spans="2:8">
      <c r="B622" s="16">
        <v>2022</v>
      </c>
      <c r="C622" s="16" t="s">
        <v>14</v>
      </c>
      <c r="D622" s="16" t="s">
        <v>32</v>
      </c>
      <c r="E622" s="16" t="s">
        <v>22</v>
      </c>
      <c r="F622" s="16">
        <v>4</v>
      </c>
      <c r="G622" s="3" t="s">
        <v>63</v>
      </c>
      <c r="H622" s="3">
        <v>2581</v>
      </c>
    </row>
    <row r="623" spans="2:8">
      <c r="B623" s="16">
        <v>2022</v>
      </c>
      <c r="C623" s="16" t="s">
        <v>14</v>
      </c>
      <c r="D623" s="16" t="s">
        <v>32</v>
      </c>
      <c r="E623" s="16" t="s">
        <v>22</v>
      </c>
      <c r="F623" s="16">
        <v>4</v>
      </c>
      <c r="G623" s="3" t="s">
        <v>75</v>
      </c>
      <c r="H623" s="3">
        <v>4418</v>
      </c>
    </row>
    <row r="624" spans="2:8">
      <c r="B624" s="16">
        <v>2022</v>
      </c>
      <c r="C624" s="16" t="s">
        <v>14</v>
      </c>
      <c r="D624" s="16" t="s">
        <v>32</v>
      </c>
      <c r="E624" s="16" t="s">
        <v>22</v>
      </c>
      <c r="F624" s="16">
        <v>4</v>
      </c>
      <c r="G624" s="3" t="s">
        <v>64</v>
      </c>
      <c r="H624" s="3">
        <v>436</v>
      </c>
    </row>
    <row r="625" spans="2:8">
      <c r="B625" s="16">
        <v>2022</v>
      </c>
      <c r="C625" s="16" t="s">
        <v>14</v>
      </c>
      <c r="D625" s="16" t="s">
        <v>32</v>
      </c>
      <c r="E625" s="16" t="s">
        <v>22</v>
      </c>
      <c r="F625" s="16">
        <v>4</v>
      </c>
      <c r="G625" s="3" t="s">
        <v>67</v>
      </c>
      <c r="H625" s="3">
        <v>18386</v>
      </c>
    </row>
    <row r="626" spans="2:8">
      <c r="B626" s="16">
        <v>2022</v>
      </c>
      <c r="C626" s="16" t="s">
        <v>14</v>
      </c>
      <c r="D626" s="16" t="s">
        <v>32</v>
      </c>
      <c r="E626" s="16" t="s">
        <v>22</v>
      </c>
      <c r="F626" s="16">
        <v>4</v>
      </c>
      <c r="G626" s="3" t="s">
        <v>65</v>
      </c>
      <c r="H626" s="3">
        <v>29</v>
      </c>
    </row>
    <row r="627" spans="2:8">
      <c r="B627" s="16">
        <v>2022</v>
      </c>
      <c r="C627" s="16" t="s">
        <v>14</v>
      </c>
      <c r="D627" s="16" t="s">
        <v>32</v>
      </c>
      <c r="E627" s="16" t="s">
        <v>22</v>
      </c>
      <c r="F627" s="16">
        <v>5</v>
      </c>
      <c r="G627" s="3"/>
      <c r="H627" s="3">
        <v>17521</v>
      </c>
    </row>
    <row r="628" spans="2:8">
      <c r="B628" s="16">
        <v>2022</v>
      </c>
      <c r="C628" s="16" t="s">
        <v>14</v>
      </c>
      <c r="D628" s="16" t="s">
        <v>32</v>
      </c>
      <c r="E628" s="16" t="s">
        <v>22</v>
      </c>
      <c r="F628" s="16">
        <v>5</v>
      </c>
      <c r="G628" s="3" t="s">
        <v>19</v>
      </c>
      <c r="H628" s="3">
        <v>881</v>
      </c>
    </row>
    <row r="629" spans="2:8">
      <c r="B629" s="16">
        <v>2022</v>
      </c>
      <c r="C629" s="16" t="s">
        <v>14</v>
      </c>
      <c r="D629" s="16" t="s">
        <v>32</v>
      </c>
      <c r="E629" s="16" t="s">
        <v>22</v>
      </c>
      <c r="F629" s="16">
        <v>5</v>
      </c>
      <c r="G629" s="3" t="s">
        <v>76</v>
      </c>
      <c r="H629" s="3">
        <v>1507</v>
      </c>
    </row>
    <row r="630" spans="2:8">
      <c r="B630" s="16">
        <v>2022</v>
      </c>
      <c r="C630" s="16" t="s">
        <v>14</v>
      </c>
      <c r="D630" s="16" t="s">
        <v>32</v>
      </c>
      <c r="E630" s="16" t="s">
        <v>22</v>
      </c>
      <c r="F630" s="16">
        <v>5</v>
      </c>
      <c r="G630" s="3" t="s">
        <v>63</v>
      </c>
      <c r="H630" s="3">
        <v>219</v>
      </c>
    </row>
    <row r="631" spans="2:8">
      <c r="B631" s="16">
        <v>2022</v>
      </c>
      <c r="C631" s="16" t="s">
        <v>14</v>
      </c>
      <c r="D631" s="16" t="s">
        <v>32</v>
      </c>
      <c r="E631" s="16" t="s">
        <v>22</v>
      </c>
      <c r="F631" s="16">
        <v>5</v>
      </c>
      <c r="G631" s="3" t="s">
        <v>75</v>
      </c>
      <c r="H631" s="3">
        <v>537</v>
      </c>
    </row>
    <row r="632" spans="2:8">
      <c r="B632" s="16">
        <v>2022</v>
      </c>
      <c r="C632" s="16" t="s">
        <v>14</v>
      </c>
      <c r="D632" s="16" t="s">
        <v>32</v>
      </c>
      <c r="E632" s="16" t="s">
        <v>22</v>
      </c>
      <c r="F632" s="16">
        <v>5</v>
      </c>
      <c r="G632" s="3" t="s">
        <v>64</v>
      </c>
      <c r="H632" s="3">
        <v>142</v>
      </c>
    </row>
    <row r="633" spans="2:8">
      <c r="B633" s="16">
        <v>2022</v>
      </c>
      <c r="C633" s="16" t="s">
        <v>14</v>
      </c>
      <c r="D633" s="16" t="s">
        <v>32</v>
      </c>
      <c r="E633" s="16" t="s">
        <v>22</v>
      </c>
      <c r="F633" s="16">
        <v>5</v>
      </c>
      <c r="G633" s="3" t="s">
        <v>67</v>
      </c>
      <c r="H633" s="3">
        <v>1626</v>
      </c>
    </row>
    <row r="634" spans="2:8">
      <c r="B634" s="16">
        <v>2022</v>
      </c>
      <c r="C634" s="16" t="s">
        <v>14</v>
      </c>
      <c r="D634" s="16" t="s">
        <v>32</v>
      </c>
      <c r="E634" s="16" t="s">
        <v>22</v>
      </c>
      <c r="F634" s="16">
        <v>5</v>
      </c>
      <c r="G634" s="3" t="s">
        <v>65</v>
      </c>
      <c r="H634" s="3">
        <v>2</v>
      </c>
    </row>
    <row r="635" spans="2:8">
      <c r="B635" s="16">
        <v>2022</v>
      </c>
      <c r="C635" s="16" t="s">
        <v>14</v>
      </c>
      <c r="D635" s="16" t="s">
        <v>32</v>
      </c>
      <c r="E635" s="16" t="s">
        <v>22</v>
      </c>
      <c r="F635" s="16">
        <v>6</v>
      </c>
      <c r="G635" s="3"/>
      <c r="H635" s="3">
        <v>8796</v>
      </c>
    </row>
    <row r="636" spans="2:8">
      <c r="B636" s="16">
        <v>2022</v>
      </c>
      <c r="C636" s="16" t="s">
        <v>14</v>
      </c>
      <c r="D636" s="16" t="s">
        <v>32</v>
      </c>
      <c r="E636" s="16" t="s">
        <v>22</v>
      </c>
      <c r="F636" s="16">
        <v>6</v>
      </c>
      <c r="G636" s="3" t="s">
        <v>19</v>
      </c>
      <c r="H636" s="3">
        <v>284</v>
      </c>
    </row>
    <row r="637" spans="2:8">
      <c r="B637" s="16">
        <v>2022</v>
      </c>
      <c r="C637" s="16" t="s">
        <v>14</v>
      </c>
      <c r="D637" s="16" t="s">
        <v>32</v>
      </c>
      <c r="E637" s="16" t="s">
        <v>22</v>
      </c>
      <c r="F637" s="16">
        <v>6</v>
      </c>
      <c r="G637" s="3" t="s">
        <v>63</v>
      </c>
      <c r="H637" s="3">
        <v>114</v>
      </c>
    </row>
    <row r="638" spans="2:8">
      <c r="B638" s="16">
        <v>2022</v>
      </c>
      <c r="C638" s="16" t="s">
        <v>14</v>
      </c>
      <c r="D638" s="16" t="s">
        <v>32</v>
      </c>
      <c r="E638" s="16" t="s">
        <v>22</v>
      </c>
      <c r="F638" s="16">
        <v>6</v>
      </c>
      <c r="G638" s="3" t="s">
        <v>64</v>
      </c>
      <c r="H638" s="3">
        <v>19</v>
      </c>
    </row>
    <row r="639" spans="2:8">
      <c r="B639" s="16">
        <v>2022</v>
      </c>
      <c r="C639" s="16" t="s">
        <v>14</v>
      </c>
      <c r="D639" s="16" t="s">
        <v>32</v>
      </c>
      <c r="E639" s="16" t="s">
        <v>22</v>
      </c>
      <c r="F639" s="16">
        <v>6</v>
      </c>
      <c r="G639" s="3" t="s">
        <v>65</v>
      </c>
      <c r="H639" s="3">
        <v>3</v>
      </c>
    </row>
    <row r="640" spans="2:8">
      <c r="B640" s="16">
        <v>2022</v>
      </c>
      <c r="C640" s="16" t="s">
        <v>14</v>
      </c>
      <c r="D640" s="16" t="s">
        <v>32</v>
      </c>
      <c r="E640" s="16" t="s">
        <v>22</v>
      </c>
      <c r="F640" s="16">
        <v>7</v>
      </c>
      <c r="G640" s="3"/>
      <c r="H640" s="3">
        <v>2829</v>
      </c>
    </row>
    <row r="641" spans="2:8">
      <c r="B641" s="16">
        <v>2022</v>
      </c>
      <c r="C641" s="16" t="s">
        <v>14</v>
      </c>
      <c r="D641" s="16" t="s">
        <v>32</v>
      </c>
      <c r="E641" s="16" t="s">
        <v>22</v>
      </c>
      <c r="F641" s="16">
        <v>7</v>
      </c>
      <c r="G641" s="3" t="s">
        <v>19</v>
      </c>
      <c r="H641" s="3">
        <v>42</v>
      </c>
    </row>
    <row r="642" spans="2:8">
      <c r="B642" s="16">
        <v>2022</v>
      </c>
      <c r="C642" s="16" t="s">
        <v>14</v>
      </c>
      <c r="D642" s="16" t="s">
        <v>32</v>
      </c>
      <c r="E642" s="16" t="s">
        <v>22</v>
      </c>
      <c r="F642" s="16">
        <v>7</v>
      </c>
      <c r="G642" s="3" t="s">
        <v>76</v>
      </c>
      <c r="H642" s="3">
        <v>301</v>
      </c>
    </row>
    <row r="643" spans="2:8">
      <c r="B643" s="16">
        <v>2022</v>
      </c>
      <c r="C643" s="16" t="s">
        <v>14</v>
      </c>
      <c r="D643" s="16" t="s">
        <v>32</v>
      </c>
      <c r="E643" s="16" t="s">
        <v>22</v>
      </c>
      <c r="F643" s="16">
        <v>7</v>
      </c>
      <c r="G643" s="3" t="s">
        <v>63</v>
      </c>
      <c r="H643" s="3">
        <v>127</v>
      </c>
    </row>
    <row r="644" spans="2:8">
      <c r="B644" s="16">
        <v>2022</v>
      </c>
      <c r="C644" s="16" t="s">
        <v>14</v>
      </c>
      <c r="D644" s="16" t="s">
        <v>32</v>
      </c>
      <c r="E644" s="16" t="s">
        <v>22</v>
      </c>
      <c r="F644" s="16">
        <v>7</v>
      </c>
      <c r="G644" s="3" t="s">
        <v>75</v>
      </c>
      <c r="H644" s="3">
        <v>238</v>
      </c>
    </row>
    <row r="645" spans="2:8">
      <c r="B645" s="16">
        <v>2022</v>
      </c>
      <c r="C645" s="16" t="s">
        <v>14</v>
      </c>
      <c r="D645" s="16" t="s">
        <v>32</v>
      </c>
      <c r="E645" s="16" t="s">
        <v>22</v>
      </c>
      <c r="F645" s="16">
        <v>7</v>
      </c>
      <c r="G645" s="3" t="s">
        <v>64</v>
      </c>
      <c r="H645" s="3">
        <v>20</v>
      </c>
    </row>
    <row r="646" spans="2:8">
      <c r="B646" s="16">
        <v>2022</v>
      </c>
      <c r="C646" s="16" t="s">
        <v>14</v>
      </c>
      <c r="D646" s="16" t="s">
        <v>32</v>
      </c>
      <c r="E646" s="16" t="s">
        <v>22</v>
      </c>
      <c r="F646" s="16">
        <v>7</v>
      </c>
      <c r="G646" s="3" t="s">
        <v>67</v>
      </c>
      <c r="H646" s="3">
        <v>294</v>
      </c>
    </row>
    <row r="647" spans="2:8">
      <c r="B647" s="16">
        <v>2022</v>
      </c>
      <c r="C647" s="16" t="s">
        <v>14</v>
      </c>
      <c r="D647" s="16" t="s">
        <v>32</v>
      </c>
      <c r="E647" s="16" t="s">
        <v>22</v>
      </c>
      <c r="F647" s="16">
        <v>8</v>
      </c>
      <c r="G647" s="3"/>
      <c r="H647" s="3">
        <v>82426</v>
      </c>
    </row>
    <row r="648" spans="2:8">
      <c r="B648" s="16">
        <v>2022</v>
      </c>
      <c r="C648" s="16" t="s">
        <v>14</v>
      </c>
      <c r="D648" s="16" t="s">
        <v>32</v>
      </c>
      <c r="E648" s="16" t="s">
        <v>22</v>
      </c>
      <c r="F648" s="16">
        <v>8</v>
      </c>
      <c r="G648" s="3" t="s">
        <v>19</v>
      </c>
      <c r="H648" s="3">
        <v>1235</v>
      </c>
    </row>
    <row r="649" spans="2:8">
      <c r="B649" s="16">
        <v>2022</v>
      </c>
      <c r="C649" s="16" t="s">
        <v>14</v>
      </c>
      <c r="D649" s="16" t="s">
        <v>32</v>
      </c>
      <c r="E649" s="16" t="s">
        <v>22</v>
      </c>
      <c r="F649" s="16">
        <v>8</v>
      </c>
      <c r="G649" s="3" t="s">
        <v>76</v>
      </c>
      <c r="H649" s="3">
        <v>4703</v>
      </c>
    </row>
    <row r="650" spans="2:8">
      <c r="B650" s="16">
        <v>2022</v>
      </c>
      <c r="C650" s="16" t="s">
        <v>14</v>
      </c>
      <c r="D650" s="16" t="s">
        <v>32</v>
      </c>
      <c r="E650" s="16" t="s">
        <v>22</v>
      </c>
      <c r="F650" s="16">
        <v>8</v>
      </c>
      <c r="G650" s="3" t="s">
        <v>63</v>
      </c>
      <c r="H650" s="3">
        <v>1014</v>
      </c>
    </row>
    <row r="651" spans="2:8">
      <c r="B651" s="16">
        <v>2022</v>
      </c>
      <c r="C651" s="16" t="s">
        <v>14</v>
      </c>
      <c r="D651" s="16" t="s">
        <v>32</v>
      </c>
      <c r="E651" s="16" t="s">
        <v>22</v>
      </c>
      <c r="F651" s="16">
        <v>8</v>
      </c>
      <c r="G651" s="3" t="s">
        <v>75</v>
      </c>
      <c r="H651" s="3">
        <v>2132</v>
      </c>
    </row>
    <row r="652" spans="2:8">
      <c r="B652" s="16">
        <v>2022</v>
      </c>
      <c r="C652" s="16" t="s">
        <v>14</v>
      </c>
      <c r="D652" s="16" t="s">
        <v>32</v>
      </c>
      <c r="E652" s="16" t="s">
        <v>22</v>
      </c>
      <c r="F652" s="16">
        <v>8</v>
      </c>
      <c r="G652" s="3" t="s">
        <v>64</v>
      </c>
      <c r="H652" s="3">
        <v>699</v>
      </c>
    </row>
    <row r="653" spans="2:8">
      <c r="B653" s="16">
        <v>2022</v>
      </c>
      <c r="C653" s="16" t="s">
        <v>14</v>
      </c>
      <c r="D653" s="16" t="s">
        <v>32</v>
      </c>
      <c r="E653" s="16" t="s">
        <v>22</v>
      </c>
      <c r="F653" s="16">
        <v>8</v>
      </c>
      <c r="G653" s="3" t="s">
        <v>67</v>
      </c>
      <c r="H653" s="3">
        <v>12284</v>
      </c>
    </row>
    <row r="654" spans="2:8">
      <c r="B654" s="16">
        <v>2022</v>
      </c>
      <c r="C654" s="16" t="s">
        <v>14</v>
      </c>
      <c r="D654" s="16" t="s">
        <v>32</v>
      </c>
      <c r="E654" s="16" t="s">
        <v>22</v>
      </c>
      <c r="F654" s="16">
        <v>8</v>
      </c>
      <c r="G654" s="3" t="s">
        <v>65</v>
      </c>
      <c r="H654" s="3">
        <v>6</v>
      </c>
    </row>
    <row r="655" spans="2:8">
      <c r="B655" s="16">
        <v>2022</v>
      </c>
      <c r="C655" s="16" t="s">
        <v>14</v>
      </c>
      <c r="D655" s="16" t="s">
        <v>32</v>
      </c>
      <c r="E655" s="16" t="s">
        <v>22</v>
      </c>
      <c r="F655" s="16">
        <v>9</v>
      </c>
      <c r="G655" s="3"/>
      <c r="H655" s="3">
        <v>48137</v>
      </c>
    </row>
    <row r="656" spans="2:8">
      <c r="B656" s="16">
        <v>2022</v>
      </c>
      <c r="C656" s="16" t="s">
        <v>14</v>
      </c>
      <c r="D656" s="16" t="s">
        <v>32</v>
      </c>
      <c r="E656" s="16" t="s">
        <v>22</v>
      </c>
      <c r="F656" s="16">
        <v>9</v>
      </c>
      <c r="G656" s="3" t="s">
        <v>19</v>
      </c>
      <c r="H656" s="3">
        <v>1554</v>
      </c>
    </row>
    <row r="657" spans="2:8">
      <c r="B657" s="16">
        <v>2022</v>
      </c>
      <c r="C657" s="16" t="s">
        <v>14</v>
      </c>
      <c r="D657" s="16" t="s">
        <v>32</v>
      </c>
      <c r="E657" s="16" t="s">
        <v>22</v>
      </c>
      <c r="F657" s="16">
        <v>9</v>
      </c>
      <c r="G657" s="3" t="s">
        <v>76</v>
      </c>
      <c r="H657" s="3">
        <v>3373</v>
      </c>
    </row>
    <row r="658" spans="2:8">
      <c r="B658" s="16">
        <v>2022</v>
      </c>
      <c r="C658" s="16" t="s">
        <v>14</v>
      </c>
      <c r="D658" s="16" t="s">
        <v>32</v>
      </c>
      <c r="E658" s="16" t="s">
        <v>22</v>
      </c>
      <c r="F658" s="16">
        <v>9</v>
      </c>
      <c r="G658" s="3" t="s">
        <v>63</v>
      </c>
      <c r="H658" s="3">
        <v>833</v>
      </c>
    </row>
    <row r="659" spans="2:8">
      <c r="B659" s="16">
        <v>2022</v>
      </c>
      <c r="C659" s="16" t="s">
        <v>14</v>
      </c>
      <c r="D659" s="16" t="s">
        <v>32</v>
      </c>
      <c r="E659" s="16" t="s">
        <v>22</v>
      </c>
      <c r="F659" s="16">
        <v>9</v>
      </c>
      <c r="G659" s="3" t="s">
        <v>75</v>
      </c>
      <c r="H659" s="3">
        <v>1147</v>
      </c>
    </row>
    <row r="660" spans="2:8">
      <c r="B660" s="16">
        <v>2022</v>
      </c>
      <c r="C660" s="16" t="s">
        <v>14</v>
      </c>
      <c r="D660" s="16" t="s">
        <v>32</v>
      </c>
      <c r="E660" s="16" t="s">
        <v>22</v>
      </c>
      <c r="F660" s="16">
        <v>9</v>
      </c>
      <c r="G660" s="3" t="s">
        <v>64</v>
      </c>
      <c r="H660" s="3">
        <v>114</v>
      </c>
    </row>
    <row r="661" spans="2:8">
      <c r="B661" s="16">
        <v>2022</v>
      </c>
      <c r="C661" s="16" t="s">
        <v>14</v>
      </c>
      <c r="D661" s="16" t="s">
        <v>32</v>
      </c>
      <c r="E661" s="16" t="s">
        <v>22</v>
      </c>
      <c r="F661" s="16">
        <v>9</v>
      </c>
      <c r="G661" s="3" t="s">
        <v>67</v>
      </c>
      <c r="H661" s="3">
        <v>11960</v>
      </c>
    </row>
    <row r="662" spans="2:8">
      <c r="B662" s="16">
        <v>2022</v>
      </c>
      <c r="C662" s="16" t="s">
        <v>14</v>
      </c>
      <c r="D662" s="16" t="s">
        <v>32</v>
      </c>
      <c r="E662" s="16" t="s">
        <v>22</v>
      </c>
      <c r="F662" s="16">
        <v>9</v>
      </c>
      <c r="G662" s="3" t="s">
        <v>65</v>
      </c>
      <c r="H662" s="3">
        <v>14</v>
      </c>
    </row>
    <row r="663" spans="2:8">
      <c r="B663" s="16">
        <v>2022</v>
      </c>
      <c r="C663" s="16" t="s">
        <v>14</v>
      </c>
      <c r="D663" s="16" t="s">
        <v>32</v>
      </c>
      <c r="E663" s="16" t="s">
        <v>22</v>
      </c>
      <c r="F663" s="16">
        <v>10</v>
      </c>
      <c r="G663" s="3"/>
      <c r="H663" s="3">
        <v>21314</v>
      </c>
    </row>
    <row r="664" spans="2:8">
      <c r="B664" s="16">
        <v>2022</v>
      </c>
      <c r="C664" s="16" t="s">
        <v>14</v>
      </c>
      <c r="D664" s="16" t="s">
        <v>32</v>
      </c>
      <c r="E664" s="16" t="s">
        <v>22</v>
      </c>
      <c r="F664" s="16">
        <v>10</v>
      </c>
      <c r="G664" s="3" t="s">
        <v>19</v>
      </c>
      <c r="H664" s="3">
        <v>413</v>
      </c>
    </row>
    <row r="665" spans="2:8">
      <c r="B665" s="16">
        <v>2022</v>
      </c>
      <c r="C665" s="16" t="s">
        <v>14</v>
      </c>
      <c r="D665" s="16" t="s">
        <v>32</v>
      </c>
      <c r="E665" s="16" t="s">
        <v>22</v>
      </c>
      <c r="F665" s="16">
        <v>10</v>
      </c>
      <c r="G665" s="3" t="s">
        <v>76</v>
      </c>
      <c r="H665" s="3">
        <v>2102</v>
      </c>
    </row>
    <row r="666" spans="2:8">
      <c r="B666" s="16">
        <v>2022</v>
      </c>
      <c r="C666" s="16" t="s">
        <v>14</v>
      </c>
      <c r="D666" s="16" t="s">
        <v>32</v>
      </c>
      <c r="E666" s="16" t="s">
        <v>22</v>
      </c>
      <c r="F666" s="16">
        <v>10</v>
      </c>
      <c r="G666" s="3" t="s">
        <v>63</v>
      </c>
      <c r="H666" s="3">
        <v>518</v>
      </c>
    </row>
    <row r="667" spans="2:8">
      <c r="B667" s="16">
        <v>2022</v>
      </c>
      <c r="C667" s="16" t="s">
        <v>14</v>
      </c>
      <c r="D667" s="16" t="s">
        <v>32</v>
      </c>
      <c r="E667" s="16" t="s">
        <v>22</v>
      </c>
      <c r="F667" s="16">
        <v>10</v>
      </c>
      <c r="G667" s="3" t="s">
        <v>75</v>
      </c>
      <c r="H667" s="3">
        <v>831</v>
      </c>
    </row>
    <row r="668" spans="2:8">
      <c r="B668" s="16">
        <v>2022</v>
      </c>
      <c r="C668" s="16" t="s">
        <v>14</v>
      </c>
      <c r="D668" s="16" t="s">
        <v>32</v>
      </c>
      <c r="E668" s="16" t="s">
        <v>22</v>
      </c>
      <c r="F668" s="16">
        <v>10</v>
      </c>
      <c r="G668" s="3" t="s">
        <v>64</v>
      </c>
      <c r="H668" s="3">
        <v>106</v>
      </c>
    </row>
    <row r="669" spans="2:8">
      <c r="B669" s="16">
        <v>2022</v>
      </c>
      <c r="C669" s="16" t="s">
        <v>14</v>
      </c>
      <c r="D669" s="16" t="s">
        <v>32</v>
      </c>
      <c r="E669" s="16" t="s">
        <v>22</v>
      </c>
      <c r="F669" s="16">
        <v>10</v>
      </c>
      <c r="G669" s="3" t="s">
        <v>67</v>
      </c>
      <c r="H669" s="3">
        <v>3275</v>
      </c>
    </row>
    <row r="670" spans="2:8">
      <c r="B670" s="16">
        <v>2022</v>
      </c>
      <c r="C670" s="16" t="s">
        <v>14</v>
      </c>
      <c r="D670" s="16" t="s">
        <v>32</v>
      </c>
      <c r="E670" s="16" t="s">
        <v>22</v>
      </c>
      <c r="F670" s="16">
        <v>10</v>
      </c>
      <c r="G670" s="3" t="s">
        <v>65</v>
      </c>
      <c r="H670" s="3">
        <v>8</v>
      </c>
    </row>
    <row r="671" spans="2:8">
      <c r="B671" s="16">
        <v>2022</v>
      </c>
      <c r="C671" s="16" t="s">
        <v>14</v>
      </c>
      <c r="D671" s="16" t="s">
        <v>32</v>
      </c>
      <c r="E671" s="16" t="s">
        <v>22</v>
      </c>
      <c r="F671" s="16">
        <v>11</v>
      </c>
      <c r="G671" s="3"/>
      <c r="H671" s="3">
        <v>76</v>
      </c>
    </row>
    <row r="672" spans="2:8">
      <c r="B672" s="16">
        <v>2022</v>
      </c>
      <c r="C672" s="16" t="s">
        <v>14</v>
      </c>
      <c r="D672" s="16" t="s">
        <v>32</v>
      </c>
      <c r="E672" s="16" t="s">
        <v>22</v>
      </c>
      <c r="F672" s="16">
        <v>11</v>
      </c>
      <c r="G672" s="3" t="s">
        <v>76</v>
      </c>
      <c r="H672" s="3">
        <v>1</v>
      </c>
    </row>
    <row r="673" spans="2:8">
      <c r="B673" s="16">
        <v>2022</v>
      </c>
      <c r="C673" s="16" t="s">
        <v>14</v>
      </c>
      <c r="D673" s="16" t="s">
        <v>32</v>
      </c>
      <c r="E673" s="16" t="s">
        <v>22</v>
      </c>
      <c r="F673" s="16">
        <v>11</v>
      </c>
      <c r="G673" s="3" t="s">
        <v>64</v>
      </c>
      <c r="H673" s="3">
        <v>1</v>
      </c>
    </row>
    <row r="674" spans="2:8">
      <c r="B674" s="16">
        <v>2022</v>
      </c>
      <c r="C674" s="16" t="s">
        <v>14</v>
      </c>
      <c r="D674" s="16" t="s">
        <v>32</v>
      </c>
      <c r="E674" s="16" t="s">
        <v>22</v>
      </c>
      <c r="F674" s="16">
        <v>11</v>
      </c>
      <c r="G674" s="3" t="s">
        <v>67</v>
      </c>
      <c r="H674" s="3">
        <v>2</v>
      </c>
    </row>
    <row r="675" spans="2:8">
      <c r="B675" s="16">
        <v>2022</v>
      </c>
      <c r="C675" s="16" t="s">
        <v>14</v>
      </c>
      <c r="D675" s="16" t="s">
        <v>33</v>
      </c>
      <c r="E675" s="16" t="s">
        <v>15</v>
      </c>
      <c r="F675" s="16">
        <v>1</v>
      </c>
      <c r="G675" s="3" t="s">
        <v>16</v>
      </c>
      <c r="H675" s="3">
        <v>254</v>
      </c>
    </row>
    <row r="676" spans="2:8">
      <c r="B676" s="16">
        <v>2022</v>
      </c>
      <c r="C676" s="16" t="s">
        <v>14</v>
      </c>
      <c r="D676" s="16" t="s">
        <v>33</v>
      </c>
      <c r="E676" s="16" t="s">
        <v>15</v>
      </c>
      <c r="F676" s="16">
        <v>2</v>
      </c>
      <c r="G676" s="3" t="s">
        <v>16</v>
      </c>
      <c r="H676" s="3">
        <v>59934</v>
      </c>
    </row>
    <row r="677" spans="2:8">
      <c r="B677" s="16">
        <v>2022</v>
      </c>
      <c r="C677" s="16" t="s">
        <v>14</v>
      </c>
      <c r="D677" s="16" t="s">
        <v>33</v>
      </c>
      <c r="E677" s="16" t="s">
        <v>15</v>
      </c>
      <c r="F677" s="16">
        <v>3</v>
      </c>
      <c r="G677" s="3" t="s">
        <v>16</v>
      </c>
      <c r="H677" s="3">
        <v>39841</v>
      </c>
    </row>
    <row r="678" spans="2:8">
      <c r="B678" s="16">
        <v>2022</v>
      </c>
      <c r="C678" s="16" t="s">
        <v>14</v>
      </c>
      <c r="D678" s="16" t="s">
        <v>33</v>
      </c>
      <c r="E678" s="16" t="s">
        <v>15</v>
      </c>
      <c r="F678" s="16">
        <v>4</v>
      </c>
      <c r="G678" s="3" t="s">
        <v>16</v>
      </c>
      <c r="H678" s="3">
        <v>72575</v>
      </c>
    </row>
    <row r="679" spans="2:8">
      <c r="B679" s="16">
        <v>2022</v>
      </c>
      <c r="C679" s="16" t="s">
        <v>14</v>
      </c>
      <c r="D679" s="16" t="s">
        <v>33</v>
      </c>
      <c r="E679" s="16" t="s">
        <v>15</v>
      </c>
      <c r="F679" s="16">
        <v>5</v>
      </c>
      <c r="G679" s="3" t="s">
        <v>16</v>
      </c>
      <c r="H679" s="3">
        <v>13268</v>
      </c>
    </row>
    <row r="680" spans="2:8">
      <c r="B680" s="16">
        <v>2022</v>
      </c>
      <c r="C680" s="16" t="s">
        <v>14</v>
      </c>
      <c r="D680" s="16" t="s">
        <v>33</v>
      </c>
      <c r="E680" s="16" t="s">
        <v>15</v>
      </c>
      <c r="F680" s="16">
        <v>6</v>
      </c>
      <c r="G680" s="3" t="s">
        <v>16</v>
      </c>
      <c r="H680" s="3">
        <v>1668</v>
      </c>
    </row>
    <row r="681" spans="2:8">
      <c r="B681" s="16">
        <v>2022</v>
      </c>
      <c r="C681" s="16" t="s">
        <v>14</v>
      </c>
      <c r="D681" s="16" t="s">
        <v>33</v>
      </c>
      <c r="E681" s="16" t="s">
        <v>15</v>
      </c>
      <c r="F681" s="16">
        <v>7</v>
      </c>
      <c r="G681" s="3" t="s">
        <v>16</v>
      </c>
      <c r="H681" s="3">
        <v>526</v>
      </c>
    </row>
    <row r="682" spans="2:8">
      <c r="B682" s="16">
        <v>2022</v>
      </c>
      <c r="C682" s="16" t="s">
        <v>14</v>
      </c>
      <c r="D682" s="16" t="s">
        <v>33</v>
      </c>
      <c r="E682" s="16" t="s">
        <v>15</v>
      </c>
      <c r="F682" s="16">
        <v>8</v>
      </c>
      <c r="G682" s="3" t="s">
        <v>16</v>
      </c>
      <c r="H682" s="3">
        <v>16545</v>
      </c>
    </row>
    <row r="683" spans="2:8">
      <c r="B683" s="16">
        <v>2022</v>
      </c>
      <c r="C683" s="16" t="s">
        <v>14</v>
      </c>
      <c r="D683" s="16" t="s">
        <v>33</v>
      </c>
      <c r="E683" s="16" t="s">
        <v>15</v>
      </c>
      <c r="F683" s="16">
        <v>9</v>
      </c>
      <c r="G683" s="3" t="s">
        <v>16</v>
      </c>
      <c r="H683" s="3">
        <v>1330</v>
      </c>
    </row>
    <row r="684" spans="2:8">
      <c r="B684" s="16">
        <v>2022</v>
      </c>
      <c r="C684" s="16" t="s">
        <v>14</v>
      </c>
      <c r="D684" s="16" t="s">
        <v>33</v>
      </c>
      <c r="E684" s="16" t="s">
        <v>15</v>
      </c>
      <c r="F684" s="16">
        <v>10</v>
      </c>
      <c r="G684" s="3" t="s">
        <v>16</v>
      </c>
      <c r="H684" s="3">
        <v>6048</v>
      </c>
    </row>
    <row r="685" spans="2:8">
      <c r="B685" s="16">
        <v>2022</v>
      </c>
      <c r="C685" s="16" t="s">
        <v>14</v>
      </c>
      <c r="D685" s="16" t="s">
        <v>33</v>
      </c>
      <c r="E685" s="16" t="s">
        <v>15</v>
      </c>
      <c r="F685" s="16">
        <v>11</v>
      </c>
      <c r="G685" s="3" t="s">
        <v>16</v>
      </c>
      <c r="H685" s="3">
        <v>3</v>
      </c>
    </row>
    <row r="686" spans="2:8">
      <c r="B686" s="16">
        <v>2022</v>
      </c>
      <c r="C686" s="16" t="s">
        <v>14</v>
      </c>
      <c r="D686" s="16" t="s">
        <v>33</v>
      </c>
      <c r="E686" s="16" t="s">
        <v>17</v>
      </c>
      <c r="F686" s="16">
        <v>1</v>
      </c>
      <c r="G686" s="3"/>
      <c r="H686" s="3">
        <v>355</v>
      </c>
    </row>
    <row r="687" spans="2:8">
      <c r="B687" s="16">
        <v>2022</v>
      </c>
      <c r="C687" s="16" t="s">
        <v>14</v>
      </c>
      <c r="D687" s="16" t="s">
        <v>33</v>
      </c>
      <c r="E687" s="16" t="s">
        <v>17</v>
      </c>
      <c r="F687" s="16">
        <v>1</v>
      </c>
      <c r="G687" s="3" t="s">
        <v>67</v>
      </c>
      <c r="H687" s="3">
        <v>26</v>
      </c>
    </row>
    <row r="688" spans="2:8">
      <c r="B688" s="16">
        <v>2022</v>
      </c>
      <c r="C688" s="16" t="s">
        <v>14</v>
      </c>
      <c r="D688" s="16" t="s">
        <v>33</v>
      </c>
      <c r="E688" s="16" t="s">
        <v>17</v>
      </c>
      <c r="F688" s="16">
        <v>2</v>
      </c>
      <c r="G688" s="3"/>
      <c r="H688" s="3">
        <v>10155</v>
      </c>
    </row>
    <row r="689" spans="2:8">
      <c r="B689" s="16">
        <v>2022</v>
      </c>
      <c r="C689" s="16" t="s">
        <v>14</v>
      </c>
      <c r="D689" s="16" t="s">
        <v>33</v>
      </c>
      <c r="E689" s="16" t="s">
        <v>17</v>
      </c>
      <c r="F689" s="16">
        <v>2</v>
      </c>
      <c r="G689" s="3" t="s">
        <v>67</v>
      </c>
      <c r="H689" s="3">
        <v>967</v>
      </c>
    </row>
    <row r="690" spans="2:8">
      <c r="B690" s="16">
        <v>2022</v>
      </c>
      <c r="C690" s="16" t="s">
        <v>14</v>
      </c>
      <c r="D690" s="16" t="s">
        <v>33</v>
      </c>
      <c r="E690" s="16" t="s">
        <v>17</v>
      </c>
      <c r="F690" s="16">
        <v>3</v>
      </c>
      <c r="G690" s="3"/>
      <c r="H690" s="3">
        <v>5607</v>
      </c>
    </row>
    <row r="691" spans="2:8">
      <c r="B691" s="16">
        <v>2022</v>
      </c>
      <c r="C691" s="16" t="s">
        <v>14</v>
      </c>
      <c r="D691" s="16" t="s">
        <v>33</v>
      </c>
      <c r="E691" s="16" t="s">
        <v>17</v>
      </c>
      <c r="F691" s="16">
        <v>3</v>
      </c>
      <c r="G691" s="3" t="s">
        <v>67</v>
      </c>
      <c r="H691" s="3">
        <v>598</v>
      </c>
    </row>
    <row r="692" spans="2:8">
      <c r="B692" s="16">
        <v>2022</v>
      </c>
      <c r="C692" s="16" t="s">
        <v>14</v>
      </c>
      <c r="D692" s="16" t="s">
        <v>33</v>
      </c>
      <c r="E692" s="16" t="s">
        <v>17</v>
      </c>
      <c r="F692" s="16">
        <v>4</v>
      </c>
      <c r="G692" s="3"/>
      <c r="H692" s="3">
        <v>184510</v>
      </c>
    </row>
    <row r="693" spans="2:8">
      <c r="B693" s="16">
        <v>2022</v>
      </c>
      <c r="C693" s="16" t="s">
        <v>14</v>
      </c>
      <c r="D693" s="16" t="s">
        <v>33</v>
      </c>
      <c r="E693" s="16" t="s">
        <v>17</v>
      </c>
      <c r="F693" s="16">
        <v>4</v>
      </c>
      <c r="G693" s="3" t="s">
        <v>67</v>
      </c>
      <c r="H693" s="3">
        <v>23806</v>
      </c>
    </row>
    <row r="694" spans="2:8">
      <c r="B694" s="16">
        <v>2022</v>
      </c>
      <c r="C694" s="16" t="s">
        <v>14</v>
      </c>
      <c r="D694" s="16" t="s">
        <v>33</v>
      </c>
      <c r="E694" s="16" t="s">
        <v>17</v>
      </c>
      <c r="F694" s="16">
        <v>5</v>
      </c>
      <c r="G694" s="3"/>
      <c r="H694" s="3">
        <v>4044</v>
      </c>
    </row>
    <row r="695" spans="2:8">
      <c r="B695" s="16">
        <v>2022</v>
      </c>
      <c r="C695" s="16" t="s">
        <v>14</v>
      </c>
      <c r="D695" s="16" t="s">
        <v>33</v>
      </c>
      <c r="E695" s="16" t="s">
        <v>17</v>
      </c>
      <c r="F695" s="16">
        <v>5</v>
      </c>
      <c r="G695" s="3" t="s">
        <v>67</v>
      </c>
      <c r="H695" s="3">
        <v>1423</v>
      </c>
    </row>
    <row r="696" spans="2:8">
      <c r="B696" s="16">
        <v>2022</v>
      </c>
      <c r="C696" s="16" t="s">
        <v>14</v>
      </c>
      <c r="D696" s="16" t="s">
        <v>33</v>
      </c>
      <c r="E696" s="16" t="s">
        <v>17</v>
      </c>
      <c r="F696" s="16">
        <v>6</v>
      </c>
      <c r="G696" s="3"/>
      <c r="H696" s="3">
        <v>47</v>
      </c>
    </row>
    <row r="697" spans="2:8">
      <c r="B697" s="16">
        <v>2022</v>
      </c>
      <c r="C697" s="16" t="s">
        <v>14</v>
      </c>
      <c r="D697" s="16" t="s">
        <v>33</v>
      </c>
      <c r="E697" s="16" t="s">
        <v>17</v>
      </c>
      <c r="F697" s="16">
        <v>7</v>
      </c>
      <c r="G697" s="3"/>
      <c r="H697" s="3">
        <v>256</v>
      </c>
    </row>
    <row r="698" spans="2:8">
      <c r="B698" s="16">
        <v>2022</v>
      </c>
      <c r="C698" s="16" t="s">
        <v>14</v>
      </c>
      <c r="D698" s="16" t="s">
        <v>33</v>
      </c>
      <c r="E698" s="16" t="s">
        <v>17</v>
      </c>
      <c r="F698" s="16">
        <v>7</v>
      </c>
      <c r="G698" s="3" t="s">
        <v>67</v>
      </c>
      <c r="H698" s="3">
        <v>12</v>
      </c>
    </row>
    <row r="699" spans="2:8">
      <c r="B699" s="16">
        <v>2022</v>
      </c>
      <c r="C699" s="16" t="s">
        <v>14</v>
      </c>
      <c r="D699" s="16" t="s">
        <v>33</v>
      </c>
      <c r="E699" s="16" t="s">
        <v>17</v>
      </c>
      <c r="F699" s="16">
        <v>8</v>
      </c>
      <c r="G699" s="3"/>
      <c r="H699" s="3">
        <v>64724</v>
      </c>
    </row>
    <row r="700" spans="2:8">
      <c r="B700" s="16">
        <v>2022</v>
      </c>
      <c r="C700" s="16" t="s">
        <v>14</v>
      </c>
      <c r="D700" s="16" t="s">
        <v>33</v>
      </c>
      <c r="E700" s="16" t="s">
        <v>17</v>
      </c>
      <c r="F700" s="16">
        <v>8</v>
      </c>
      <c r="G700" s="3" t="s">
        <v>67</v>
      </c>
      <c r="H700" s="3">
        <v>6102</v>
      </c>
    </row>
    <row r="701" spans="2:8">
      <c r="B701" s="16">
        <v>2022</v>
      </c>
      <c r="C701" s="16" t="s">
        <v>14</v>
      </c>
      <c r="D701" s="16" t="s">
        <v>33</v>
      </c>
      <c r="E701" s="16" t="s">
        <v>17</v>
      </c>
      <c r="F701" s="16">
        <v>9</v>
      </c>
      <c r="G701" s="3"/>
      <c r="H701" s="3">
        <v>1758</v>
      </c>
    </row>
    <row r="702" spans="2:8">
      <c r="B702" s="16">
        <v>2022</v>
      </c>
      <c r="C702" s="16" t="s">
        <v>14</v>
      </c>
      <c r="D702" s="16" t="s">
        <v>33</v>
      </c>
      <c r="E702" s="16" t="s">
        <v>17</v>
      </c>
      <c r="F702" s="16">
        <v>9</v>
      </c>
      <c r="G702" s="3" t="s">
        <v>67</v>
      </c>
      <c r="H702" s="3">
        <v>106</v>
      </c>
    </row>
    <row r="703" spans="2:8">
      <c r="B703" s="16">
        <v>2022</v>
      </c>
      <c r="C703" s="16" t="s">
        <v>14</v>
      </c>
      <c r="D703" s="16" t="s">
        <v>33</v>
      </c>
      <c r="E703" s="16" t="s">
        <v>17</v>
      </c>
      <c r="F703" s="16">
        <v>10</v>
      </c>
      <c r="G703" s="3"/>
      <c r="H703" s="3">
        <v>36979</v>
      </c>
    </row>
    <row r="704" spans="2:8">
      <c r="B704" s="16">
        <v>2022</v>
      </c>
      <c r="C704" s="16" t="s">
        <v>14</v>
      </c>
      <c r="D704" s="16" t="s">
        <v>33</v>
      </c>
      <c r="E704" s="16" t="s">
        <v>17</v>
      </c>
      <c r="F704" s="16">
        <v>10</v>
      </c>
      <c r="G704" s="3" t="s">
        <v>67</v>
      </c>
      <c r="H704" s="3">
        <v>4059</v>
      </c>
    </row>
    <row r="705" spans="2:8">
      <c r="B705" s="16">
        <v>2022</v>
      </c>
      <c r="C705" s="16" t="s">
        <v>14</v>
      </c>
      <c r="D705" s="16" t="s">
        <v>33</v>
      </c>
      <c r="E705" s="16" t="s">
        <v>17</v>
      </c>
      <c r="F705" s="16">
        <v>11</v>
      </c>
      <c r="G705" s="3"/>
      <c r="H705" s="3">
        <v>8</v>
      </c>
    </row>
    <row r="706" spans="2:8">
      <c r="B706" s="16">
        <v>2022</v>
      </c>
      <c r="C706" s="16" t="s">
        <v>14</v>
      </c>
      <c r="D706" s="16" t="s">
        <v>33</v>
      </c>
      <c r="E706" s="16" t="s">
        <v>18</v>
      </c>
      <c r="F706" s="16">
        <v>8</v>
      </c>
      <c r="G706" s="3"/>
      <c r="H706" s="3">
        <v>520081</v>
      </c>
    </row>
    <row r="707" spans="2:8">
      <c r="B707" s="16">
        <v>2022</v>
      </c>
      <c r="C707" s="16" t="s">
        <v>14</v>
      </c>
      <c r="D707" s="16" t="s">
        <v>33</v>
      </c>
      <c r="E707" s="16" t="s">
        <v>18</v>
      </c>
      <c r="F707" s="16">
        <v>8</v>
      </c>
      <c r="G707" s="3" t="s">
        <v>16</v>
      </c>
      <c r="H707" s="3">
        <v>3025</v>
      </c>
    </row>
    <row r="708" spans="2:8">
      <c r="B708" s="16">
        <v>2022</v>
      </c>
      <c r="C708" s="16" t="s">
        <v>14</v>
      </c>
      <c r="D708" s="16" t="s">
        <v>33</v>
      </c>
      <c r="E708" s="16" t="s">
        <v>18</v>
      </c>
      <c r="F708" s="16">
        <v>8</v>
      </c>
      <c r="G708" s="3" t="s">
        <v>19</v>
      </c>
      <c r="H708" s="3">
        <v>3107</v>
      </c>
    </row>
    <row r="709" spans="2:8">
      <c r="B709" s="16">
        <v>2022</v>
      </c>
      <c r="C709" s="16" t="s">
        <v>14</v>
      </c>
      <c r="D709" s="16" t="s">
        <v>33</v>
      </c>
      <c r="E709" s="16" t="s">
        <v>18</v>
      </c>
      <c r="F709" s="16">
        <v>8</v>
      </c>
      <c r="G709" s="3" t="s">
        <v>76</v>
      </c>
      <c r="H709" s="3">
        <v>1782</v>
      </c>
    </row>
    <row r="710" spans="2:8">
      <c r="B710" s="16">
        <v>2022</v>
      </c>
      <c r="C710" s="16" t="s">
        <v>14</v>
      </c>
      <c r="D710" s="16" t="s">
        <v>33</v>
      </c>
      <c r="E710" s="16" t="s">
        <v>18</v>
      </c>
      <c r="F710" s="16">
        <v>8</v>
      </c>
      <c r="G710" s="3" t="s">
        <v>68</v>
      </c>
      <c r="H710" s="3">
        <v>393</v>
      </c>
    </row>
    <row r="711" spans="2:8">
      <c r="B711" s="16">
        <v>2022</v>
      </c>
      <c r="C711" s="16" t="s">
        <v>14</v>
      </c>
      <c r="D711" s="16" t="s">
        <v>33</v>
      </c>
      <c r="E711" s="16" t="s">
        <v>18</v>
      </c>
      <c r="F711" s="16">
        <v>8</v>
      </c>
      <c r="G711" s="3" t="s">
        <v>64</v>
      </c>
      <c r="H711" s="3">
        <v>7</v>
      </c>
    </row>
    <row r="712" spans="2:8">
      <c r="B712" s="16">
        <v>2022</v>
      </c>
      <c r="C712" s="16" t="s">
        <v>14</v>
      </c>
      <c r="D712" s="16" t="s">
        <v>33</v>
      </c>
      <c r="E712" s="16" t="s">
        <v>18</v>
      </c>
      <c r="F712" s="16">
        <v>8</v>
      </c>
      <c r="G712" s="3" t="s">
        <v>67</v>
      </c>
      <c r="H712" s="3">
        <v>45241</v>
      </c>
    </row>
    <row r="713" spans="2:8">
      <c r="B713" s="16">
        <v>2022</v>
      </c>
      <c r="C713" s="16" t="s">
        <v>14</v>
      </c>
      <c r="D713" s="16" t="s">
        <v>33</v>
      </c>
      <c r="E713" s="16" t="s">
        <v>18</v>
      </c>
      <c r="F713" s="16">
        <v>8</v>
      </c>
      <c r="G713" s="3" t="s">
        <v>66</v>
      </c>
      <c r="H713" s="3">
        <v>1257</v>
      </c>
    </row>
    <row r="714" spans="2:8">
      <c r="B714" s="16">
        <v>2022</v>
      </c>
      <c r="C714" s="16" t="s">
        <v>14</v>
      </c>
      <c r="D714" s="16" t="s">
        <v>33</v>
      </c>
      <c r="E714" s="16" t="s">
        <v>18</v>
      </c>
      <c r="F714" s="16">
        <v>8</v>
      </c>
      <c r="G714" s="3" t="s">
        <v>65</v>
      </c>
      <c r="H714" s="3">
        <v>1</v>
      </c>
    </row>
    <row r="715" spans="2:8">
      <c r="B715" s="16">
        <v>2022</v>
      </c>
      <c r="C715" s="16" t="s">
        <v>14</v>
      </c>
      <c r="D715" s="16" t="s">
        <v>33</v>
      </c>
      <c r="E715" s="16" t="s">
        <v>20</v>
      </c>
      <c r="F715" s="16">
        <v>1</v>
      </c>
      <c r="G715" s="3"/>
      <c r="H715" s="3">
        <v>2802</v>
      </c>
    </row>
    <row r="716" spans="2:8">
      <c r="B716" s="16">
        <v>2022</v>
      </c>
      <c r="C716" s="16" t="s">
        <v>14</v>
      </c>
      <c r="D716" s="16" t="s">
        <v>33</v>
      </c>
      <c r="E716" s="16" t="s">
        <v>20</v>
      </c>
      <c r="F716" s="16">
        <v>1</v>
      </c>
      <c r="G716" s="3" t="s">
        <v>16</v>
      </c>
      <c r="H716" s="3">
        <v>6</v>
      </c>
    </row>
    <row r="717" spans="2:8">
      <c r="B717" s="16">
        <v>2022</v>
      </c>
      <c r="C717" s="16" t="s">
        <v>14</v>
      </c>
      <c r="D717" s="16" t="s">
        <v>33</v>
      </c>
      <c r="E717" s="16" t="s">
        <v>20</v>
      </c>
      <c r="F717" s="16">
        <v>1</v>
      </c>
      <c r="G717" s="3" t="s">
        <v>64</v>
      </c>
      <c r="H717" s="3">
        <v>19</v>
      </c>
    </row>
    <row r="718" spans="2:8">
      <c r="B718" s="16">
        <v>2022</v>
      </c>
      <c r="C718" s="16" t="s">
        <v>14</v>
      </c>
      <c r="D718" s="16" t="s">
        <v>33</v>
      </c>
      <c r="E718" s="16" t="s">
        <v>20</v>
      </c>
      <c r="F718" s="16">
        <v>1</v>
      </c>
      <c r="G718" s="3" t="s">
        <v>67</v>
      </c>
      <c r="H718" s="3">
        <v>240</v>
      </c>
    </row>
    <row r="719" spans="2:8">
      <c r="B719" s="16">
        <v>2022</v>
      </c>
      <c r="C719" s="16" t="s">
        <v>14</v>
      </c>
      <c r="D719" s="16" t="s">
        <v>33</v>
      </c>
      <c r="E719" s="16" t="s">
        <v>20</v>
      </c>
      <c r="F719" s="16">
        <v>1</v>
      </c>
      <c r="G719" s="3" t="s">
        <v>65</v>
      </c>
      <c r="H719" s="3">
        <v>1</v>
      </c>
    </row>
    <row r="720" spans="2:8">
      <c r="B720" s="16">
        <v>2022</v>
      </c>
      <c r="C720" s="16" t="s">
        <v>14</v>
      </c>
      <c r="D720" s="16" t="s">
        <v>33</v>
      </c>
      <c r="E720" s="16" t="s">
        <v>20</v>
      </c>
      <c r="F720" s="16">
        <v>2</v>
      </c>
      <c r="G720" s="3"/>
      <c r="H720" s="3">
        <v>17444</v>
      </c>
    </row>
    <row r="721" spans="2:8">
      <c r="B721" s="16">
        <v>2022</v>
      </c>
      <c r="C721" s="16" t="s">
        <v>14</v>
      </c>
      <c r="D721" s="16" t="s">
        <v>33</v>
      </c>
      <c r="E721" s="16" t="s">
        <v>20</v>
      </c>
      <c r="F721" s="16">
        <v>2</v>
      </c>
      <c r="G721" s="3" t="s">
        <v>16</v>
      </c>
      <c r="H721" s="3">
        <v>399</v>
      </c>
    </row>
    <row r="722" spans="2:8">
      <c r="B722" s="16">
        <v>2022</v>
      </c>
      <c r="C722" s="16" t="s">
        <v>14</v>
      </c>
      <c r="D722" s="16" t="s">
        <v>33</v>
      </c>
      <c r="E722" s="16" t="s">
        <v>20</v>
      </c>
      <c r="F722" s="16">
        <v>2</v>
      </c>
      <c r="G722" s="3" t="s">
        <v>64</v>
      </c>
      <c r="H722" s="3">
        <v>21</v>
      </c>
    </row>
    <row r="723" spans="2:8">
      <c r="B723" s="16">
        <v>2022</v>
      </c>
      <c r="C723" s="16" t="s">
        <v>14</v>
      </c>
      <c r="D723" s="16" t="s">
        <v>33</v>
      </c>
      <c r="E723" s="16" t="s">
        <v>20</v>
      </c>
      <c r="F723" s="16">
        <v>2</v>
      </c>
      <c r="G723" s="3" t="s">
        <v>67</v>
      </c>
      <c r="H723" s="3">
        <v>13627</v>
      </c>
    </row>
    <row r="724" spans="2:8">
      <c r="B724" s="16">
        <v>2022</v>
      </c>
      <c r="C724" s="16" t="s">
        <v>14</v>
      </c>
      <c r="D724" s="16" t="s">
        <v>33</v>
      </c>
      <c r="E724" s="16" t="s">
        <v>20</v>
      </c>
      <c r="F724" s="16">
        <v>2</v>
      </c>
      <c r="G724" s="3" t="s">
        <v>66</v>
      </c>
      <c r="H724" s="3">
        <v>13</v>
      </c>
    </row>
    <row r="725" spans="2:8">
      <c r="B725" s="16">
        <v>2022</v>
      </c>
      <c r="C725" s="16" t="s">
        <v>14</v>
      </c>
      <c r="D725" s="16" t="s">
        <v>33</v>
      </c>
      <c r="E725" s="16" t="s">
        <v>20</v>
      </c>
      <c r="F725" s="16">
        <v>3</v>
      </c>
      <c r="G725" s="3"/>
      <c r="H725" s="3">
        <v>1157</v>
      </c>
    </row>
    <row r="726" spans="2:8">
      <c r="B726" s="16">
        <v>2022</v>
      </c>
      <c r="C726" s="16" t="s">
        <v>14</v>
      </c>
      <c r="D726" s="16" t="s">
        <v>33</v>
      </c>
      <c r="E726" s="16" t="s">
        <v>20</v>
      </c>
      <c r="F726" s="16">
        <v>3</v>
      </c>
      <c r="G726" s="3" t="s">
        <v>16</v>
      </c>
      <c r="H726" s="3">
        <v>95</v>
      </c>
    </row>
    <row r="727" spans="2:8">
      <c r="B727" s="16">
        <v>2022</v>
      </c>
      <c r="C727" s="16" t="s">
        <v>14</v>
      </c>
      <c r="D727" s="16" t="s">
        <v>33</v>
      </c>
      <c r="E727" s="16" t="s">
        <v>20</v>
      </c>
      <c r="F727" s="16">
        <v>3</v>
      </c>
      <c r="G727" s="3" t="s">
        <v>67</v>
      </c>
      <c r="H727" s="3">
        <v>495</v>
      </c>
    </row>
    <row r="728" spans="2:8">
      <c r="B728" s="16">
        <v>2022</v>
      </c>
      <c r="C728" s="16" t="s">
        <v>14</v>
      </c>
      <c r="D728" s="16" t="s">
        <v>33</v>
      </c>
      <c r="E728" s="16" t="s">
        <v>20</v>
      </c>
      <c r="F728" s="16">
        <v>3</v>
      </c>
      <c r="G728" s="3" t="s">
        <v>66</v>
      </c>
      <c r="H728" s="3">
        <v>1</v>
      </c>
    </row>
    <row r="729" spans="2:8">
      <c r="B729" s="16">
        <v>2022</v>
      </c>
      <c r="C729" s="16" t="s">
        <v>14</v>
      </c>
      <c r="D729" s="16" t="s">
        <v>33</v>
      </c>
      <c r="E729" s="16" t="s">
        <v>20</v>
      </c>
      <c r="F729" s="16">
        <v>4</v>
      </c>
      <c r="G729" s="3"/>
      <c r="H729" s="3">
        <v>194257</v>
      </c>
    </row>
    <row r="730" spans="2:8">
      <c r="B730" s="16">
        <v>2022</v>
      </c>
      <c r="C730" s="16" t="s">
        <v>14</v>
      </c>
      <c r="D730" s="16" t="s">
        <v>33</v>
      </c>
      <c r="E730" s="16" t="s">
        <v>20</v>
      </c>
      <c r="F730" s="16">
        <v>4</v>
      </c>
      <c r="G730" s="3" t="s">
        <v>16</v>
      </c>
      <c r="H730" s="3">
        <v>20134</v>
      </c>
    </row>
    <row r="731" spans="2:8">
      <c r="B731" s="16">
        <v>2022</v>
      </c>
      <c r="C731" s="16" t="s">
        <v>14</v>
      </c>
      <c r="D731" s="16" t="s">
        <v>33</v>
      </c>
      <c r="E731" s="16" t="s">
        <v>20</v>
      </c>
      <c r="F731" s="16">
        <v>4</v>
      </c>
      <c r="G731" s="3" t="s">
        <v>68</v>
      </c>
      <c r="H731" s="3">
        <v>16292</v>
      </c>
    </row>
    <row r="732" spans="2:8">
      <c r="B732" s="16">
        <v>2022</v>
      </c>
      <c r="C732" s="16" t="s">
        <v>14</v>
      </c>
      <c r="D732" s="16" t="s">
        <v>33</v>
      </c>
      <c r="E732" s="16" t="s">
        <v>20</v>
      </c>
      <c r="F732" s="16">
        <v>4</v>
      </c>
      <c r="G732" s="3" t="s">
        <v>64</v>
      </c>
      <c r="H732" s="3">
        <v>68</v>
      </c>
    </row>
    <row r="733" spans="2:8">
      <c r="B733" s="16">
        <v>2022</v>
      </c>
      <c r="C733" s="16" t="s">
        <v>14</v>
      </c>
      <c r="D733" s="16" t="s">
        <v>33</v>
      </c>
      <c r="E733" s="16" t="s">
        <v>20</v>
      </c>
      <c r="F733" s="16">
        <v>4</v>
      </c>
      <c r="G733" s="3" t="s">
        <v>67</v>
      </c>
      <c r="H733" s="3">
        <v>87194</v>
      </c>
    </row>
    <row r="734" spans="2:8">
      <c r="B734" s="16">
        <v>2022</v>
      </c>
      <c r="C734" s="16" t="s">
        <v>14</v>
      </c>
      <c r="D734" s="16" t="s">
        <v>33</v>
      </c>
      <c r="E734" s="16" t="s">
        <v>20</v>
      </c>
      <c r="F734" s="16">
        <v>4</v>
      </c>
      <c r="G734" s="3" t="s">
        <v>66</v>
      </c>
      <c r="H734" s="3">
        <v>108</v>
      </c>
    </row>
    <row r="735" spans="2:8">
      <c r="B735" s="16">
        <v>2022</v>
      </c>
      <c r="C735" s="16" t="s">
        <v>14</v>
      </c>
      <c r="D735" s="16" t="s">
        <v>33</v>
      </c>
      <c r="E735" s="16" t="s">
        <v>20</v>
      </c>
      <c r="F735" s="16">
        <v>4</v>
      </c>
      <c r="G735" s="3" t="s">
        <v>65</v>
      </c>
      <c r="H735" s="3">
        <v>5</v>
      </c>
    </row>
    <row r="736" spans="2:8">
      <c r="B736" s="16">
        <v>2022</v>
      </c>
      <c r="C736" s="16" t="s">
        <v>14</v>
      </c>
      <c r="D736" s="16" t="s">
        <v>33</v>
      </c>
      <c r="E736" s="16" t="s">
        <v>20</v>
      </c>
      <c r="F736" s="16">
        <v>5</v>
      </c>
      <c r="G736" s="3"/>
      <c r="H736" s="3">
        <v>76059</v>
      </c>
    </row>
    <row r="737" spans="2:8">
      <c r="B737" s="16">
        <v>2022</v>
      </c>
      <c r="C737" s="16" t="s">
        <v>14</v>
      </c>
      <c r="D737" s="16" t="s">
        <v>33</v>
      </c>
      <c r="E737" s="16" t="s">
        <v>20</v>
      </c>
      <c r="F737" s="16">
        <v>5</v>
      </c>
      <c r="G737" s="3" t="s">
        <v>16</v>
      </c>
      <c r="H737" s="3">
        <v>6</v>
      </c>
    </row>
    <row r="738" spans="2:8">
      <c r="B738" s="16">
        <v>2022</v>
      </c>
      <c r="C738" s="16" t="s">
        <v>14</v>
      </c>
      <c r="D738" s="16" t="s">
        <v>33</v>
      </c>
      <c r="E738" s="16" t="s">
        <v>20</v>
      </c>
      <c r="F738" s="16">
        <v>5</v>
      </c>
      <c r="G738" s="3" t="s">
        <v>67</v>
      </c>
      <c r="H738" s="3">
        <v>1323</v>
      </c>
    </row>
    <row r="739" spans="2:8">
      <c r="B739" s="16">
        <v>2022</v>
      </c>
      <c r="C739" s="16" t="s">
        <v>14</v>
      </c>
      <c r="D739" s="16" t="s">
        <v>33</v>
      </c>
      <c r="E739" s="16" t="s">
        <v>20</v>
      </c>
      <c r="F739" s="16">
        <v>6</v>
      </c>
      <c r="G739" s="3"/>
      <c r="H739" s="3">
        <v>79</v>
      </c>
    </row>
    <row r="740" spans="2:8">
      <c r="B740" s="16">
        <v>2022</v>
      </c>
      <c r="C740" s="16" t="s">
        <v>14</v>
      </c>
      <c r="D740" s="16" t="s">
        <v>33</v>
      </c>
      <c r="E740" s="16" t="s">
        <v>20</v>
      </c>
      <c r="F740" s="16">
        <v>7</v>
      </c>
      <c r="G740" s="3"/>
      <c r="H740" s="3">
        <v>382</v>
      </c>
    </row>
    <row r="741" spans="2:8">
      <c r="B741" s="16">
        <v>2022</v>
      </c>
      <c r="C741" s="16" t="s">
        <v>14</v>
      </c>
      <c r="D741" s="16" t="s">
        <v>33</v>
      </c>
      <c r="E741" s="16" t="s">
        <v>20</v>
      </c>
      <c r="F741" s="16">
        <v>7</v>
      </c>
      <c r="G741" s="3" t="s">
        <v>16</v>
      </c>
      <c r="H741" s="3">
        <v>22</v>
      </c>
    </row>
    <row r="742" spans="2:8">
      <c r="B742" s="16">
        <v>2022</v>
      </c>
      <c r="C742" s="16" t="s">
        <v>14</v>
      </c>
      <c r="D742" s="16" t="s">
        <v>33</v>
      </c>
      <c r="E742" s="16" t="s">
        <v>20</v>
      </c>
      <c r="F742" s="16">
        <v>7</v>
      </c>
      <c r="G742" s="3" t="s">
        <v>64</v>
      </c>
      <c r="H742" s="3">
        <v>1</v>
      </c>
    </row>
    <row r="743" spans="2:8">
      <c r="B743" s="16">
        <v>2022</v>
      </c>
      <c r="C743" s="16" t="s">
        <v>14</v>
      </c>
      <c r="D743" s="16" t="s">
        <v>33</v>
      </c>
      <c r="E743" s="16" t="s">
        <v>20</v>
      </c>
      <c r="F743" s="16">
        <v>7</v>
      </c>
      <c r="G743" s="3" t="s">
        <v>67</v>
      </c>
      <c r="H743" s="3">
        <v>165</v>
      </c>
    </row>
    <row r="744" spans="2:8">
      <c r="B744" s="16">
        <v>2022</v>
      </c>
      <c r="C744" s="16" t="s">
        <v>14</v>
      </c>
      <c r="D744" s="16" t="s">
        <v>33</v>
      </c>
      <c r="E744" s="16" t="s">
        <v>20</v>
      </c>
      <c r="F744" s="16">
        <v>8</v>
      </c>
      <c r="G744" s="3"/>
      <c r="H744" s="3">
        <v>14727</v>
      </c>
    </row>
    <row r="745" spans="2:8">
      <c r="B745" s="16">
        <v>2022</v>
      </c>
      <c r="C745" s="16" t="s">
        <v>14</v>
      </c>
      <c r="D745" s="16" t="s">
        <v>33</v>
      </c>
      <c r="E745" s="16" t="s">
        <v>20</v>
      </c>
      <c r="F745" s="16">
        <v>8</v>
      </c>
      <c r="G745" s="3" t="s">
        <v>16</v>
      </c>
      <c r="H745" s="3">
        <v>635</v>
      </c>
    </row>
    <row r="746" spans="2:8">
      <c r="B746" s="16">
        <v>2022</v>
      </c>
      <c r="C746" s="16" t="s">
        <v>14</v>
      </c>
      <c r="D746" s="16" t="s">
        <v>33</v>
      </c>
      <c r="E746" s="16" t="s">
        <v>20</v>
      </c>
      <c r="F746" s="16">
        <v>8</v>
      </c>
      <c r="G746" s="3" t="s">
        <v>68</v>
      </c>
      <c r="H746" s="3">
        <v>58</v>
      </c>
    </row>
    <row r="747" spans="2:8">
      <c r="B747" s="16">
        <v>2022</v>
      </c>
      <c r="C747" s="16" t="s">
        <v>14</v>
      </c>
      <c r="D747" s="16" t="s">
        <v>33</v>
      </c>
      <c r="E747" s="16" t="s">
        <v>20</v>
      </c>
      <c r="F747" s="16">
        <v>8</v>
      </c>
      <c r="G747" s="3" t="s">
        <v>64</v>
      </c>
      <c r="H747" s="3">
        <v>171</v>
      </c>
    </row>
    <row r="748" spans="2:8">
      <c r="B748" s="16">
        <v>2022</v>
      </c>
      <c r="C748" s="16" t="s">
        <v>14</v>
      </c>
      <c r="D748" s="16" t="s">
        <v>33</v>
      </c>
      <c r="E748" s="16" t="s">
        <v>20</v>
      </c>
      <c r="F748" s="16">
        <v>8</v>
      </c>
      <c r="G748" s="3" t="s">
        <v>67</v>
      </c>
      <c r="H748" s="3">
        <v>7888</v>
      </c>
    </row>
    <row r="749" spans="2:8">
      <c r="B749" s="16">
        <v>2022</v>
      </c>
      <c r="C749" s="16" t="s">
        <v>14</v>
      </c>
      <c r="D749" s="16" t="s">
        <v>33</v>
      </c>
      <c r="E749" s="16" t="s">
        <v>20</v>
      </c>
      <c r="F749" s="16">
        <v>8</v>
      </c>
      <c r="G749" s="3" t="s">
        <v>66</v>
      </c>
      <c r="H749" s="3">
        <v>4</v>
      </c>
    </row>
    <row r="750" spans="2:8">
      <c r="B750" s="16">
        <v>2022</v>
      </c>
      <c r="C750" s="16" t="s">
        <v>14</v>
      </c>
      <c r="D750" s="16" t="s">
        <v>33</v>
      </c>
      <c r="E750" s="16" t="s">
        <v>20</v>
      </c>
      <c r="F750" s="16">
        <v>9</v>
      </c>
      <c r="G750" s="3"/>
      <c r="H750" s="3">
        <v>2672</v>
      </c>
    </row>
    <row r="751" spans="2:8">
      <c r="B751" s="16">
        <v>2022</v>
      </c>
      <c r="C751" s="16" t="s">
        <v>14</v>
      </c>
      <c r="D751" s="16" t="s">
        <v>33</v>
      </c>
      <c r="E751" s="16" t="s">
        <v>20</v>
      </c>
      <c r="F751" s="16">
        <v>9</v>
      </c>
      <c r="G751" s="3" t="s">
        <v>16</v>
      </c>
      <c r="H751" s="3">
        <v>234</v>
      </c>
    </row>
    <row r="752" spans="2:8">
      <c r="B752" s="16">
        <v>2022</v>
      </c>
      <c r="C752" s="16" t="s">
        <v>14</v>
      </c>
      <c r="D752" s="16" t="s">
        <v>33</v>
      </c>
      <c r="E752" s="16" t="s">
        <v>20</v>
      </c>
      <c r="F752" s="16">
        <v>9</v>
      </c>
      <c r="G752" s="3" t="s">
        <v>64</v>
      </c>
      <c r="H752" s="3">
        <v>40</v>
      </c>
    </row>
    <row r="753" spans="2:8">
      <c r="B753" s="16">
        <v>2022</v>
      </c>
      <c r="C753" s="16" t="s">
        <v>14</v>
      </c>
      <c r="D753" s="16" t="s">
        <v>33</v>
      </c>
      <c r="E753" s="16" t="s">
        <v>20</v>
      </c>
      <c r="F753" s="16">
        <v>9</v>
      </c>
      <c r="G753" s="3" t="s">
        <v>67</v>
      </c>
      <c r="H753" s="3">
        <v>812</v>
      </c>
    </row>
    <row r="754" spans="2:8">
      <c r="B754" s="16">
        <v>2022</v>
      </c>
      <c r="C754" s="16" t="s">
        <v>14</v>
      </c>
      <c r="D754" s="16" t="s">
        <v>33</v>
      </c>
      <c r="E754" s="16" t="s">
        <v>20</v>
      </c>
      <c r="F754" s="16">
        <v>10</v>
      </c>
      <c r="G754" s="3"/>
      <c r="H754" s="3">
        <v>56463</v>
      </c>
    </row>
    <row r="755" spans="2:8">
      <c r="B755" s="16">
        <v>2022</v>
      </c>
      <c r="C755" s="16" t="s">
        <v>14</v>
      </c>
      <c r="D755" s="16" t="s">
        <v>33</v>
      </c>
      <c r="E755" s="16" t="s">
        <v>20</v>
      </c>
      <c r="F755" s="16">
        <v>10</v>
      </c>
      <c r="G755" s="3" t="s">
        <v>16</v>
      </c>
      <c r="H755" s="3">
        <v>3697</v>
      </c>
    </row>
    <row r="756" spans="2:8">
      <c r="B756" s="16">
        <v>2022</v>
      </c>
      <c r="C756" s="16" t="s">
        <v>14</v>
      </c>
      <c r="D756" s="16" t="s">
        <v>33</v>
      </c>
      <c r="E756" s="16" t="s">
        <v>20</v>
      </c>
      <c r="F756" s="16">
        <v>10</v>
      </c>
      <c r="G756" s="3" t="s">
        <v>68</v>
      </c>
      <c r="H756" s="3">
        <v>681</v>
      </c>
    </row>
    <row r="757" spans="2:8">
      <c r="B757" s="16">
        <v>2022</v>
      </c>
      <c r="C757" s="16" t="s">
        <v>14</v>
      </c>
      <c r="D757" s="16" t="s">
        <v>33</v>
      </c>
      <c r="E757" s="16" t="s">
        <v>20</v>
      </c>
      <c r="F757" s="16">
        <v>10</v>
      </c>
      <c r="G757" s="3" t="s">
        <v>64</v>
      </c>
      <c r="H757" s="3">
        <v>55</v>
      </c>
    </row>
    <row r="758" spans="2:8">
      <c r="B758" s="16">
        <v>2022</v>
      </c>
      <c r="C758" s="16" t="s">
        <v>14</v>
      </c>
      <c r="D758" s="16" t="s">
        <v>33</v>
      </c>
      <c r="E758" s="16" t="s">
        <v>20</v>
      </c>
      <c r="F758" s="16">
        <v>10</v>
      </c>
      <c r="G758" s="3" t="s">
        <v>67</v>
      </c>
      <c r="H758" s="3">
        <v>19368</v>
      </c>
    </row>
    <row r="759" spans="2:8">
      <c r="B759" s="16">
        <v>2022</v>
      </c>
      <c r="C759" s="16" t="s">
        <v>14</v>
      </c>
      <c r="D759" s="16" t="s">
        <v>33</v>
      </c>
      <c r="E759" s="16" t="s">
        <v>20</v>
      </c>
      <c r="F759" s="16">
        <v>10</v>
      </c>
      <c r="G759" s="3" t="s">
        <v>66</v>
      </c>
      <c r="H759" s="3">
        <v>27</v>
      </c>
    </row>
    <row r="760" spans="2:8">
      <c r="B760" s="16">
        <v>2022</v>
      </c>
      <c r="C760" s="16" t="s">
        <v>14</v>
      </c>
      <c r="D760" s="16" t="s">
        <v>33</v>
      </c>
      <c r="E760" s="16" t="s">
        <v>20</v>
      </c>
      <c r="F760" s="16">
        <v>11</v>
      </c>
      <c r="G760" s="3"/>
      <c r="H760" s="3">
        <v>8</v>
      </c>
    </row>
    <row r="761" spans="2:8">
      <c r="B761" s="16">
        <v>2022</v>
      </c>
      <c r="C761" s="16" t="s">
        <v>14</v>
      </c>
      <c r="D761" s="16" t="s">
        <v>33</v>
      </c>
      <c r="E761" s="16" t="s">
        <v>21</v>
      </c>
      <c r="F761" s="16">
        <v>1</v>
      </c>
      <c r="G761" s="3"/>
      <c r="H761" s="3">
        <v>6767</v>
      </c>
    </row>
    <row r="762" spans="2:8">
      <c r="B762" s="16">
        <v>2022</v>
      </c>
      <c r="C762" s="16" t="s">
        <v>14</v>
      </c>
      <c r="D762" s="16" t="s">
        <v>33</v>
      </c>
      <c r="E762" s="16" t="s">
        <v>21</v>
      </c>
      <c r="F762" s="16">
        <v>1</v>
      </c>
      <c r="G762" s="3" t="s">
        <v>64</v>
      </c>
      <c r="H762" s="3">
        <v>498</v>
      </c>
    </row>
    <row r="763" spans="2:8">
      <c r="B763" s="16">
        <v>2022</v>
      </c>
      <c r="C763" s="16" t="s">
        <v>14</v>
      </c>
      <c r="D763" s="16" t="s">
        <v>33</v>
      </c>
      <c r="E763" s="16" t="s">
        <v>21</v>
      </c>
      <c r="F763" s="16">
        <v>1</v>
      </c>
      <c r="G763" s="3" t="s">
        <v>67</v>
      </c>
      <c r="H763" s="3">
        <v>1580</v>
      </c>
    </row>
    <row r="764" spans="2:8">
      <c r="B764" s="16">
        <v>2022</v>
      </c>
      <c r="C764" s="16" t="s">
        <v>14</v>
      </c>
      <c r="D764" s="16" t="s">
        <v>33</v>
      </c>
      <c r="E764" s="16" t="s">
        <v>21</v>
      </c>
      <c r="F764" s="16">
        <v>1</v>
      </c>
      <c r="G764" s="3" t="s">
        <v>66</v>
      </c>
      <c r="H764" s="3">
        <v>6</v>
      </c>
    </row>
    <row r="765" spans="2:8">
      <c r="B765" s="16">
        <v>2022</v>
      </c>
      <c r="C765" s="16" t="s">
        <v>14</v>
      </c>
      <c r="D765" s="16" t="s">
        <v>33</v>
      </c>
      <c r="E765" s="16" t="s">
        <v>21</v>
      </c>
      <c r="F765" s="16">
        <v>1</v>
      </c>
      <c r="G765" s="3" t="s">
        <v>65</v>
      </c>
      <c r="H765" s="3">
        <v>2</v>
      </c>
    </row>
    <row r="766" spans="2:8">
      <c r="B766" s="16">
        <v>2022</v>
      </c>
      <c r="C766" s="16" t="s">
        <v>14</v>
      </c>
      <c r="D766" s="16" t="s">
        <v>33</v>
      </c>
      <c r="E766" s="16" t="s">
        <v>21</v>
      </c>
      <c r="F766" s="16">
        <v>2</v>
      </c>
      <c r="G766" s="3"/>
      <c r="H766" s="3">
        <v>276900</v>
      </c>
    </row>
    <row r="767" spans="2:8">
      <c r="B767" s="16">
        <v>2022</v>
      </c>
      <c r="C767" s="16" t="s">
        <v>14</v>
      </c>
      <c r="D767" s="16" t="s">
        <v>33</v>
      </c>
      <c r="E767" s="16" t="s">
        <v>21</v>
      </c>
      <c r="F767" s="16">
        <v>2</v>
      </c>
      <c r="G767" s="3" t="s">
        <v>64</v>
      </c>
      <c r="H767" s="3">
        <v>770</v>
      </c>
    </row>
    <row r="768" spans="2:8">
      <c r="B768" s="16">
        <v>2022</v>
      </c>
      <c r="C768" s="16" t="s">
        <v>14</v>
      </c>
      <c r="D768" s="16" t="s">
        <v>33</v>
      </c>
      <c r="E768" s="16" t="s">
        <v>21</v>
      </c>
      <c r="F768" s="16">
        <v>2</v>
      </c>
      <c r="G768" s="3" t="s">
        <v>67</v>
      </c>
      <c r="H768" s="3">
        <v>68681</v>
      </c>
    </row>
    <row r="769" spans="2:8">
      <c r="B769" s="16">
        <v>2022</v>
      </c>
      <c r="C769" s="16" t="s">
        <v>14</v>
      </c>
      <c r="D769" s="16" t="s">
        <v>33</v>
      </c>
      <c r="E769" s="16" t="s">
        <v>21</v>
      </c>
      <c r="F769" s="16">
        <v>2</v>
      </c>
      <c r="G769" s="3" t="s">
        <v>66</v>
      </c>
      <c r="H769" s="3">
        <v>668</v>
      </c>
    </row>
    <row r="770" spans="2:8">
      <c r="B770" s="16">
        <v>2022</v>
      </c>
      <c r="C770" s="16" t="s">
        <v>14</v>
      </c>
      <c r="D770" s="16" t="s">
        <v>33</v>
      </c>
      <c r="E770" s="16" t="s">
        <v>21</v>
      </c>
      <c r="F770" s="16">
        <v>2</v>
      </c>
      <c r="G770" s="3" t="s">
        <v>65</v>
      </c>
      <c r="H770" s="3">
        <v>237</v>
      </c>
    </row>
    <row r="771" spans="2:8">
      <c r="B771" s="16">
        <v>2022</v>
      </c>
      <c r="C771" s="16" t="s">
        <v>14</v>
      </c>
      <c r="D771" s="16" t="s">
        <v>33</v>
      </c>
      <c r="E771" s="16" t="s">
        <v>21</v>
      </c>
      <c r="F771" s="16">
        <v>3</v>
      </c>
      <c r="G771" s="3"/>
      <c r="H771" s="3">
        <v>300514</v>
      </c>
    </row>
    <row r="772" spans="2:8">
      <c r="B772" s="16">
        <v>2022</v>
      </c>
      <c r="C772" s="16" t="s">
        <v>14</v>
      </c>
      <c r="D772" s="16" t="s">
        <v>33</v>
      </c>
      <c r="E772" s="16" t="s">
        <v>21</v>
      </c>
      <c r="F772" s="16">
        <v>3</v>
      </c>
      <c r="G772" s="3" t="s">
        <v>64</v>
      </c>
      <c r="H772" s="3">
        <v>163</v>
      </c>
    </row>
    <row r="773" spans="2:8">
      <c r="B773" s="16">
        <v>2022</v>
      </c>
      <c r="C773" s="16" t="s">
        <v>14</v>
      </c>
      <c r="D773" s="16" t="s">
        <v>33</v>
      </c>
      <c r="E773" s="16" t="s">
        <v>21</v>
      </c>
      <c r="F773" s="16">
        <v>3</v>
      </c>
      <c r="G773" s="3" t="s">
        <v>67</v>
      </c>
      <c r="H773" s="3">
        <v>121586</v>
      </c>
    </row>
    <row r="774" spans="2:8">
      <c r="B774" s="16">
        <v>2022</v>
      </c>
      <c r="C774" s="16" t="s">
        <v>14</v>
      </c>
      <c r="D774" s="16" t="s">
        <v>33</v>
      </c>
      <c r="E774" s="16" t="s">
        <v>21</v>
      </c>
      <c r="F774" s="16">
        <v>3</v>
      </c>
      <c r="G774" s="3" t="s">
        <v>66</v>
      </c>
      <c r="H774" s="3">
        <v>1125</v>
      </c>
    </row>
    <row r="775" spans="2:8">
      <c r="B775" s="16">
        <v>2022</v>
      </c>
      <c r="C775" s="16" t="s">
        <v>14</v>
      </c>
      <c r="D775" s="16" t="s">
        <v>33</v>
      </c>
      <c r="E775" s="16" t="s">
        <v>21</v>
      </c>
      <c r="F775" s="16">
        <v>3</v>
      </c>
      <c r="G775" s="3" t="s">
        <v>65</v>
      </c>
      <c r="H775" s="3">
        <v>20</v>
      </c>
    </row>
    <row r="776" spans="2:8">
      <c r="B776" s="16">
        <v>2022</v>
      </c>
      <c r="C776" s="16" t="s">
        <v>14</v>
      </c>
      <c r="D776" s="16" t="s">
        <v>33</v>
      </c>
      <c r="E776" s="16" t="s">
        <v>21</v>
      </c>
      <c r="F776" s="16">
        <v>4</v>
      </c>
      <c r="G776" s="3"/>
      <c r="H776" s="3">
        <v>609090</v>
      </c>
    </row>
    <row r="777" spans="2:8">
      <c r="B777" s="16">
        <v>2022</v>
      </c>
      <c r="C777" s="16" t="s">
        <v>14</v>
      </c>
      <c r="D777" s="16" t="s">
        <v>33</v>
      </c>
      <c r="E777" s="16" t="s">
        <v>21</v>
      </c>
      <c r="F777" s="16">
        <v>4</v>
      </c>
      <c r="G777" s="3" t="s">
        <v>68</v>
      </c>
      <c r="H777" s="3">
        <v>3487</v>
      </c>
    </row>
    <row r="778" spans="2:8">
      <c r="B778" s="16">
        <v>2022</v>
      </c>
      <c r="C778" s="16" t="s">
        <v>14</v>
      </c>
      <c r="D778" s="16" t="s">
        <v>33</v>
      </c>
      <c r="E778" s="16" t="s">
        <v>21</v>
      </c>
      <c r="F778" s="16">
        <v>4</v>
      </c>
      <c r="G778" s="3" t="s">
        <v>64</v>
      </c>
      <c r="H778" s="3">
        <v>512</v>
      </c>
    </row>
    <row r="779" spans="2:8">
      <c r="B779" s="16">
        <v>2022</v>
      </c>
      <c r="C779" s="16" t="s">
        <v>14</v>
      </c>
      <c r="D779" s="16" t="s">
        <v>33</v>
      </c>
      <c r="E779" s="16" t="s">
        <v>21</v>
      </c>
      <c r="F779" s="16">
        <v>4</v>
      </c>
      <c r="G779" s="3" t="s">
        <v>67</v>
      </c>
      <c r="H779" s="3">
        <v>169942</v>
      </c>
    </row>
    <row r="780" spans="2:8">
      <c r="B780" s="16">
        <v>2022</v>
      </c>
      <c r="C780" s="16" t="s">
        <v>14</v>
      </c>
      <c r="D780" s="16" t="s">
        <v>33</v>
      </c>
      <c r="E780" s="16" t="s">
        <v>21</v>
      </c>
      <c r="F780" s="16">
        <v>4</v>
      </c>
      <c r="G780" s="3" t="s">
        <v>66</v>
      </c>
      <c r="H780" s="3">
        <v>826</v>
      </c>
    </row>
    <row r="781" spans="2:8">
      <c r="B781" s="16">
        <v>2022</v>
      </c>
      <c r="C781" s="16" t="s">
        <v>14</v>
      </c>
      <c r="D781" s="16" t="s">
        <v>33</v>
      </c>
      <c r="E781" s="16" t="s">
        <v>21</v>
      </c>
      <c r="F781" s="16">
        <v>4</v>
      </c>
      <c r="G781" s="3" t="s">
        <v>65</v>
      </c>
      <c r="H781" s="3">
        <v>815</v>
      </c>
    </row>
    <row r="782" spans="2:8">
      <c r="B782" s="16">
        <v>2022</v>
      </c>
      <c r="C782" s="16" t="s">
        <v>14</v>
      </c>
      <c r="D782" s="16" t="s">
        <v>33</v>
      </c>
      <c r="E782" s="16" t="s">
        <v>21</v>
      </c>
      <c r="F782" s="16">
        <v>5</v>
      </c>
      <c r="G782" s="3"/>
      <c r="H782" s="3">
        <v>151588</v>
      </c>
    </row>
    <row r="783" spans="2:8">
      <c r="B783" s="16">
        <v>2022</v>
      </c>
      <c r="C783" s="16" t="s">
        <v>14</v>
      </c>
      <c r="D783" s="16" t="s">
        <v>33</v>
      </c>
      <c r="E783" s="16" t="s">
        <v>21</v>
      </c>
      <c r="F783" s="16">
        <v>5</v>
      </c>
      <c r="G783" s="3" t="s">
        <v>64</v>
      </c>
      <c r="H783" s="3">
        <v>90</v>
      </c>
    </row>
    <row r="784" spans="2:8">
      <c r="B784" s="16">
        <v>2022</v>
      </c>
      <c r="C784" s="16" t="s">
        <v>14</v>
      </c>
      <c r="D784" s="16" t="s">
        <v>33</v>
      </c>
      <c r="E784" s="16" t="s">
        <v>21</v>
      </c>
      <c r="F784" s="16">
        <v>5</v>
      </c>
      <c r="G784" s="3" t="s">
        <v>67</v>
      </c>
      <c r="H784" s="3">
        <v>7702</v>
      </c>
    </row>
    <row r="785" spans="2:8">
      <c r="B785" s="16">
        <v>2022</v>
      </c>
      <c r="C785" s="16" t="s">
        <v>14</v>
      </c>
      <c r="D785" s="16" t="s">
        <v>33</v>
      </c>
      <c r="E785" s="16" t="s">
        <v>21</v>
      </c>
      <c r="F785" s="16">
        <v>5</v>
      </c>
      <c r="G785" s="3" t="s">
        <v>66</v>
      </c>
      <c r="H785" s="3">
        <v>34</v>
      </c>
    </row>
    <row r="786" spans="2:8">
      <c r="B786" s="16">
        <v>2022</v>
      </c>
      <c r="C786" s="16" t="s">
        <v>14</v>
      </c>
      <c r="D786" s="16" t="s">
        <v>33</v>
      </c>
      <c r="E786" s="16" t="s">
        <v>21</v>
      </c>
      <c r="F786" s="16">
        <v>5</v>
      </c>
      <c r="G786" s="3" t="s">
        <v>65</v>
      </c>
      <c r="H786" s="3">
        <v>45</v>
      </c>
    </row>
    <row r="787" spans="2:8">
      <c r="B787" s="16">
        <v>2022</v>
      </c>
      <c r="C787" s="16" t="s">
        <v>14</v>
      </c>
      <c r="D787" s="16" t="s">
        <v>33</v>
      </c>
      <c r="E787" s="16" t="s">
        <v>21</v>
      </c>
      <c r="F787" s="16">
        <v>6</v>
      </c>
      <c r="G787" s="3"/>
      <c r="H787" s="3">
        <v>4349</v>
      </c>
    </row>
    <row r="788" spans="2:8">
      <c r="B788" s="16">
        <v>2022</v>
      </c>
      <c r="C788" s="16" t="s">
        <v>14</v>
      </c>
      <c r="D788" s="16" t="s">
        <v>33</v>
      </c>
      <c r="E788" s="16" t="s">
        <v>21</v>
      </c>
      <c r="F788" s="16">
        <v>6</v>
      </c>
      <c r="G788" s="3" t="s">
        <v>64</v>
      </c>
      <c r="H788" s="3">
        <v>2</v>
      </c>
    </row>
    <row r="789" spans="2:8">
      <c r="B789" s="16">
        <v>2022</v>
      </c>
      <c r="C789" s="16" t="s">
        <v>14</v>
      </c>
      <c r="D789" s="16" t="s">
        <v>33</v>
      </c>
      <c r="E789" s="16" t="s">
        <v>21</v>
      </c>
      <c r="F789" s="16">
        <v>6</v>
      </c>
      <c r="G789" s="3" t="s">
        <v>66</v>
      </c>
      <c r="H789" s="3">
        <v>13</v>
      </c>
    </row>
    <row r="790" spans="2:8">
      <c r="B790" s="16">
        <v>2022</v>
      </c>
      <c r="C790" s="16" t="s">
        <v>14</v>
      </c>
      <c r="D790" s="16" t="s">
        <v>33</v>
      </c>
      <c r="E790" s="16" t="s">
        <v>21</v>
      </c>
      <c r="F790" s="16">
        <v>6</v>
      </c>
      <c r="G790" s="3" t="s">
        <v>65</v>
      </c>
      <c r="H790" s="3">
        <v>40</v>
      </c>
    </row>
    <row r="791" spans="2:8">
      <c r="B791" s="16">
        <v>2022</v>
      </c>
      <c r="C791" s="16" t="s">
        <v>14</v>
      </c>
      <c r="D791" s="16" t="s">
        <v>33</v>
      </c>
      <c r="E791" s="16" t="s">
        <v>21</v>
      </c>
      <c r="F791" s="16">
        <v>7</v>
      </c>
      <c r="G791" s="3"/>
      <c r="H791" s="3">
        <v>2253</v>
      </c>
    </row>
    <row r="792" spans="2:8">
      <c r="B792" s="16">
        <v>2022</v>
      </c>
      <c r="C792" s="16" t="s">
        <v>14</v>
      </c>
      <c r="D792" s="16" t="s">
        <v>33</v>
      </c>
      <c r="E792" s="16" t="s">
        <v>21</v>
      </c>
      <c r="F792" s="16">
        <v>7</v>
      </c>
      <c r="G792" s="3" t="s">
        <v>64</v>
      </c>
      <c r="H792" s="3">
        <v>4</v>
      </c>
    </row>
    <row r="793" spans="2:8">
      <c r="B793" s="16">
        <v>2022</v>
      </c>
      <c r="C793" s="16" t="s">
        <v>14</v>
      </c>
      <c r="D793" s="16" t="s">
        <v>33</v>
      </c>
      <c r="E793" s="16" t="s">
        <v>21</v>
      </c>
      <c r="F793" s="16">
        <v>7</v>
      </c>
      <c r="G793" s="3" t="s">
        <v>67</v>
      </c>
      <c r="H793" s="3">
        <v>573</v>
      </c>
    </row>
    <row r="794" spans="2:8">
      <c r="B794" s="16">
        <v>2022</v>
      </c>
      <c r="C794" s="16" t="s">
        <v>14</v>
      </c>
      <c r="D794" s="16" t="s">
        <v>33</v>
      </c>
      <c r="E794" s="16" t="s">
        <v>21</v>
      </c>
      <c r="F794" s="16">
        <v>7</v>
      </c>
      <c r="G794" s="3" t="s">
        <v>66</v>
      </c>
      <c r="H794" s="3">
        <v>15</v>
      </c>
    </row>
    <row r="795" spans="2:8">
      <c r="B795" s="16">
        <v>2022</v>
      </c>
      <c r="C795" s="16" t="s">
        <v>14</v>
      </c>
      <c r="D795" s="16" t="s">
        <v>33</v>
      </c>
      <c r="E795" s="16" t="s">
        <v>21</v>
      </c>
      <c r="F795" s="16">
        <v>7</v>
      </c>
      <c r="G795" s="3" t="s">
        <v>65</v>
      </c>
      <c r="H795" s="3">
        <v>13</v>
      </c>
    </row>
    <row r="796" spans="2:8">
      <c r="B796" s="16">
        <v>2022</v>
      </c>
      <c r="C796" s="16" t="s">
        <v>14</v>
      </c>
      <c r="D796" s="16" t="s">
        <v>33</v>
      </c>
      <c r="E796" s="16" t="s">
        <v>21</v>
      </c>
      <c r="F796" s="16">
        <v>8</v>
      </c>
      <c r="G796" s="3"/>
      <c r="H796" s="3">
        <v>191515</v>
      </c>
    </row>
    <row r="797" spans="2:8">
      <c r="B797" s="16">
        <v>2022</v>
      </c>
      <c r="C797" s="16" t="s">
        <v>14</v>
      </c>
      <c r="D797" s="16" t="s">
        <v>33</v>
      </c>
      <c r="E797" s="16" t="s">
        <v>21</v>
      </c>
      <c r="F797" s="16">
        <v>8</v>
      </c>
      <c r="G797" s="3" t="s">
        <v>68</v>
      </c>
      <c r="H797" s="3">
        <v>26</v>
      </c>
    </row>
    <row r="798" spans="2:8">
      <c r="B798" s="16">
        <v>2022</v>
      </c>
      <c r="C798" s="16" t="s">
        <v>14</v>
      </c>
      <c r="D798" s="16" t="s">
        <v>33</v>
      </c>
      <c r="E798" s="16" t="s">
        <v>21</v>
      </c>
      <c r="F798" s="16">
        <v>8</v>
      </c>
      <c r="G798" s="3" t="s">
        <v>64</v>
      </c>
      <c r="H798" s="3">
        <v>2643</v>
      </c>
    </row>
    <row r="799" spans="2:8">
      <c r="B799" s="16">
        <v>2022</v>
      </c>
      <c r="C799" s="16" t="s">
        <v>14</v>
      </c>
      <c r="D799" s="16" t="s">
        <v>33</v>
      </c>
      <c r="E799" s="16" t="s">
        <v>21</v>
      </c>
      <c r="F799" s="16">
        <v>8</v>
      </c>
      <c r="G799" s="3" t="s">
        <v>67</v>
      </c>
      <c r="H799" s="3">
        <v>41973</v>
      </c>
    </row>
    <row r="800" spans="2:8">
      <c r="B800" s="16">
        <v>2022</v>
      </c>
      <c r="C800" s="16" t="s">
        <v>14</v>
      </c>
      <c r="D800" s="16" t="s">
        <v>33</v>
      </c>
      <c r="E800" s="16" t="s">
        <v>21</v>
      </c>
      <c r="F800" s="16">
        <v>8</v>
      </c>
      <c r="G800" s="3" t="s">
        <v>66</v>
      </c>
      <c r="H800" s="3">
        <v>289</v>
      </c>
    </row>
    <row r="801" spans="2:8">
      <c r="B801" s="16">
        <v>2022</v>
      </c>
      <c r="C801" s="16" t="s">
        <v>14</v>
      </c>
      <c r="D801" s="16" t="s">
        <v>33</v>
      </c>
      <c r="E801" s="16" t="s">
        <v>21</v>
      </c>
      <c r="F801" s="16">
        <v>8</v>
      </c>
      <c r="G801" s="3" t="s">
        <v>65</v>
      </c>
      <c r="H801" s="3">
        <v>187</v>
      </c>
    </row>
    <row r="802" spans="2:8">
      <c r="B802" s="16">
        <v>2022</v>
      </c>
      <c r="C802" s="16" t="s">
        <v>14</v>
      </c>
      <c r="D802" s="16" t="s">
        <v>33</v>
      </c>
      <c r="E802" s="16" t="s">
        <v>21</v>
      </c>
      <c r="F802" s="16">
        <v>9</v>
      </c>
      <c r="G802" s="3"/>
      <c r="H802" s="3">
        <v>41290</v>
      </c>
    </row>
    <row r="803" spans="2:8">
      <c r="B803" s="16">
        <v>2022</v>
      </c>
      <c r="C803" s="16" t="s">
        <v>14</v>
      </c>
      <c r="D803" s="16" t="s">
        <v>33</v>
      </c>
      <c r="E803" s="16" t="s">
        <v>21</v>
      </c>
      <c r="F803" s="16">
        <v>9</v>
      </c>
      <c r="G803" s="3" t="s">
        <v>64</v>
      </c>
      <c r="H803" s="3">
        <v>490</v>
      </c>
    </row>
    <row r="804" spans="2:8">
      <c r="B804" s="16">
        <v>2022</v>
      </c>
      <c r="C804" s="16" t="s">
        <v>14</v>
      </c>
      <c r="D804" s="16" t="s">
        <v>33</v>
      </c>
      <c r="E804" s="16" t="s">
        <v>21</v>
      </c>
      <c r="F804" s="16">
        <v>9</v>
      </c>
      <c r="G804" s="3" t="s">
        <v>67</v>
      </c>
      <c r="H804" s="3">
        <v>14320</v>
      </c>
    </row>
    <row r="805" spans="2:8">
      <c r="B805" s="16">
        <v>2022</v>
      </c>
      <c r="C805" s="16" t="s">
        <v>14</v>
      </c>
      <c r="D805" s="16" t="s">
        <v>33</v>
      </c>
      <c r="E805" s="16" t="s">
        <v>21</v>
      </c>
      <c r="F805" s="16">
        <v>9</v>
      </c>
      <c r="G805" s="3" t="s">
        <v>66</v>
      </c>
      <c r="H805" s="3">
        <v>82</v>
      </c>
    </row>
    <row r="806" spans="2:8">
      <c r="B806" s="16">
        <v>2022</v>
      </c>
      <c r="C806" s="16" t="s">
        <v>14</v>
      </c>
      <c r="D806" s="16" t="s">
        <v>33</v>
      </c>
      <c r="E806" s="16" t="s">
        <v>21</v>
      </c>
      <c r="F806" s="16">
        <v>9</v>
      </c>
      <c r="G806" s="3" t="s">
        <v>65</v>
      </c>
      <c r="H806" s="3">
        <v>103</v>
      </c>
    </row>
    <row r="807" spans="2:8">
      <c r="B807" s="16">
        <v>2022</v>
      </c>
      <c r="C807" s="16" t="s">
        <v>14</v>
      </c>
      <c r="D807" s="16" t="s">
        <v>33</v>
      </c>
      <c r="E807" s="16" t="s">
        <v>21</v>
      </c>
      <c r="F807" s="16">
        <v>10</v>
      </c>
      <c r="G807" s="3"/>
      <c r="H807" s="3">
        <v>88526</v>
      </c>
    </row>
    <row r="808" spans="2:8">
      <c r="B808" s="16">
        <v>2022</v>
      </c>
      <c r="C808" s="16" t="s">
        <v>14</v>
      </c>
      <c r="D808" s="16" t="s">
        <v>33</v>
      </c>
      <c r="E808" s="16" t="s">
        <v>21</v>
      </c>
      <c r="F808" s="16">
        <v>10</v>
      </c>
      <c r="G808" s="3" t="s">
        <v>68</v>
      </c>
      <c r="H808" s="3">
        <v>45</v>
      </c>
    </row>
    <row r="809" spans="2:8">
      <c r="B809" s="16">
        <v>2022</v>
      </c>
      <c r="C809" s="16" t="s">
        <v>14</v>
      </c>
      <c r="D809" s="16" t="s">
        <v>33</v>
      </c>
      <c r="E809" s="16" t="s">
        <v>21</v>
      </c>
      <c r="F809" s="16">
        <v>10</v>
      </c>
      <c r="G809" s="3" t="s">
        <v>64</v>
      </c>
      <c r="H809" s="3">
        <v>489</v>
      </c>
    </row>
    <row r="810" spans="2:8">
      <c r="B810" s="16">
        <v>2022</v>
      </c>
      <c r="C810" s="16" t="s">
        <v>14</v>
      </c>
      <c r="D810" s="16" t="s">
        <v>33</v>
      </c>
      <c r="E810" s="16" t="s">
        <v>21</v>
      </c>
      <c r="F810" s="16">
        <v>10</v>
      </c>
      <c r="G810" s="3" t="s">
        <v>67</v>
      </c>
      <c r="H810" s="3">
        <v>23194</v>
      </c>
    </row>
    <row r="811" spans="2:8">
      <c r="B811" s="16">
        <v>2022</v>
      </c>
      <c r="C811" s="16" t="s">
        <v>14</v>
      </c>
      <c r="D811" s="16" t="s">
        <v>33</v>
      </c>
      <c r="E811" s="16" t="s">
        <v>21</v>
      </c>
      <c r="F811" s="16">
        <v>10</v>
      </c>
      <c r="G811" s="3" t="s">
        <v>66</v>
      </c>
      <c r="H811" s="3">
        <v>106</v>
      </c>
    </row>
    <row r="812" spans="2:8">
      <c r="B812" s="16">
        <v>2022</v>
      </c>
      <c r="C812" s="16" t="s">
        <v>14</v>
      </c>
      <c r="D812" s="16" t="s">
        <v>33</v>
      </c>
      <c r="E812" s="16" t="s">
        <v>21</v>
      </c>
      <c r="F812" s="16">
        <v>10</v>
      </c>
      <c r="G812" s="3" t="s">
        <v>65</v>
      </c>
      <c r="H812" s="3">
        <v>126</v>
      </c>
    </row>
    <row r="813" spans="2:8">
      <c r="B813" s="16">
        <v>2022</v>
      </c>
      <c r="C813" s="16" t="s">
        <v>14</v>
      </c>
      <c r="D813" s="16" t="s">
        <v>33</v>
      </c>
      <c r="E813" s="16" t="s">
        <v>21</v>
      </c>
      <c r="F813" s="16">
        <v>11</v>
      </c>
      <c r="G813" s="3"/>
      <c r="H813" s="3">
        <v>125</v>
      </c>
    </row>
    <row r="814" spans="2:8">
      <c r="B814" s="16">
        <v>2022</v>
      </c>
      <c r="C814" s="16" t="s">
        <v>14</v>
      </c>
      <c r="D814" s="16" t="s">
        <v>33</v>
      </c>
      <c r="E814" s="16" t="s">
        <v>22</v>
      </c>
      <c r="F814" s="16">
        <v>1</v>
      </c>
      <c r="G814" s="3"/>
      <c r="H814" s="3">
        <v>8716</v>
      </c>
    </row>
    <row r="815" spans="2:8">
      <c r="B815" s="16">
        <v>2022</v>
      </c>
      <c r="C815" s="16" t="s">
        <v>14</v>
      </c>
      <c r="D815" s="16" t="s">
        <v>33</v>
      </c>
      <c r="E815" s="16" t="s">
        <v>22</v>
      </c>
      <c r="F815" s="16">
        <v>1</v>
      </c>
      <c r="G815" s="3" t="s">
        <v>19</v>
      </c>
      <c r="H815" s="3">
        <v>8</v>
      </c>
    </row>
    <row r="816" spans="2:8">
      <c r="B816" s="16">
        <v>2022</v>
      </c>
      <c r="C816" s="16" t="s">
        <v>14</v>
      </c>
      <c r="D816" s="16" t="s">
        <v>33</v>
      </c>
      <c r="E816" s="16" t="s">
        <v>22</v>
      </c>
      <c r="F816" s="16">
        <v>1</v>
      </c>
      <c r="G816" s="3" t="s">
        <v>76</v>
      </c>
      <c r="H816" s="3">
        <v>118</v>
      </c>
    </row>
    <row r="817" spans="2:8">
      <c r="B817" s="16">
        <v>2022</v>
      </c>
      <c r="C817" s="16" t="s">
        <v>14</v>
      </c>
      <c r="D817" s="16" t="s">
        <v>33</v>
      </c>
      <c r="E817" s="16" t="s">
        <v>22</v>
      </c>
      <c r="F817" s="16">
        <v>1</v>
      </c>
      <c r="G817" s="3" t="s">
        <v>64</v>
      </c>
      <c r="H817" s="3">
        <v>80</v>
      </c>
    </row>
    <row r="818" spans="2:8">
      <c r="B818" s="16">
        <v>2022</v>
      </c>
      <c r="C818" s="16" t="s">
        <v>14</v>
      </c>
      <c r="D818" s="16" t="s">
        <v>33</v>
      </c>
      <c r="E818" s="16" t="s">
        <v>22</v>
      </c>
      <c r="F818" s="16">
        <v>1</v>
      </c>
      <c r="G818" s="3" t="s">
        <v>67</v>
      </c>
      <c r="H818" s="3">
        <v>2348</v>
      </c>
    </row>
    <row r="819" spans="2:8">
      <c r="B819" s="16">
        <v>2022</v>
      </c>
      <c r="C819" s="16" t="s">
        <v>14</v>
      </c>
      <c r="D819" s="16" t="s">
        <v>33</v>
      </c>
      <c r="E819" s="16" t="s">
        <v>22</v>
      </c>
      <c r="F819" s="16">
        <v>1</v>
      </c>
      <c r="G819" s="3" t="s">
        <v>66</v>
      </c>
      <c r="H819" s="3">
        <v>6</v>
      </c>
    </row>
    <row r="820" spans="2:8">
      <c r="B820" s="16">
        <v>2022</v>
      </c>
      <c r="C820" s="16" t="s">
        <v>14</v>
      </c>
      <c r="D820" s="16" t="s">
        <v>33</v>
      </c>
      <c r="E820" s="16" t="s">
        <v>22</v>
      </c>
      <c r="F820" s="16">
        <v>2</v>
      </c>
      <c r="G820" s="3"/>
      <c r="H820" s="3">
        <v>200850</v>
      </c>
    </row>
    <row r="821" spans="2:8">
      <c r="B821" s="16">
        <v>2022</v>
      </c>
      <c r="C821" s="16" t="s">
        <v>14</v>
      </c>
      <c r="D821" s="16" t="s">
        <v>33</v>
      </c>
      <c r="E821" s="16" t="s">
        <v>22</v>
      </c>
      <c r="F821" s="16">
        <v>2</v>
      </c>
      <c r="G821" s="3" t="s">
        <v>19</v>
      </c>
      <c r="H821" s="3">
        <v>2889</v>
      </c>
    </row>
    <row r="822" spans="2:8">
      <c r="B822" s="16">
        <v>2022</v>
      </c>
      <c r="C822" s="16" t="s">
        <v>14</v>
      </c>
      <c r="D822" s="16" t="s">
        <v>33</v>
      </c>
      <c r="E822" s="16" t="s">
        <v>22</v>
      </c>
      <c r="F822" s="16">
        <v>2</v>
      </c>
      <c r="G822" s="3" t="s">
        <v>76</v>
      </c>
      <c r="H822" s="3">
        <v>9090</v>
      </c>
    </row>
    <row r="823" spans="2:8">
      <c r="B823" s="16">
        <v>2022</v>
      </c>
      <c r="C823" s="16" t="s">
        <v>14</v>
      </c>
      <c r="D823" s="16" t="s">
        <v>33</v>
      </c>
      <c r="E823" s="16" t="s">
        <v>22</v>
      </c>
      <c r="F823" s="16">
        <v>2</v>
      </c>
      <c r="G823" s="3" t="s">
        <v>64</v>
      </c>
      <c r="H823" s="3">
        <v>1230</v>
      </c>
    </row>
    <row r="824" spans="2:8">
      <c r="B824" s="16">
        <v>2022</v>
      </c>
      <c r="C824" s="16" t="s">
        <v>14</v>
      </c>
      <c r="D824" s="16" t="s">
        <v>33</v>
      </c>
      <c r="E824" s="16" t="s">
        <v>22</v>
      </c>
      <c r="F824" s="16">
        <v>2</v>
      </c>
      <c r="G824" s="3" t="s">
        <v>67</v>
      </c>
      <c r="H824" s="3">
        <v>23133</v>
      </c>
    </row>
    <row r="825" spans="2:8">
      <c r="B825" s="16">
        <v>2022</v>
      </c>
      <c r="C825" s="16" t="s">
        <v>14</v>
      </c>
      <c r="D825" s="16" t="s">
        <v>33</v>
      </c>
      <c r="E825" s="16" t="s">
        <v>22</v>
      </c>
      <c r="F825" s="16">
        <v>2</v>
      </c>
      <c r="G825" s="3" t="s">
        <v>66</v>
      </c>
      <c r="H825" s="3">
        <v>403</v>
      </c>
    </row>
    <row r="826" spans="2:8">
      <c r="B826" s="16">
        <v>2022</v>
      </c>
      <c r="C826" s="16" t="s">
        <v>14</v>
      </c>
      <c r="D826" s="16" t="s">
        <v>33</v>
      </c>
      <c r="E826" s="16" t="s">
        <v>22</v>
      </c>
      <c r="F826" s="16">
        <v>2</v>
      </c>
      <c r="G826" s="3" t="s">
        <v>65</v>
      </c>
      <c r="H826" s="3">
        <v>1</v>
      </c>
    </row>
    <row r="827" spans="2:8">
      <c r="B827" s="16">
        <v>2022</v>
      </c>
      <c r="C827" s="16" t="s">
        <v>14</v>
      </c>
      <c r="D827" s="16" t="s">
        <v>33</v>
      </c>
      <c r="E827" s="16" t="s">
        <v>22</v>
      </c>
      <c r="F827" s="16">
        <v>3</v>
      </c>
      <c r="G827" s="3"/>
      <c r="H827" s="3">
        <v>122342</v>
      </c>
    </row>
    <row r="828" spans="2:8">
      <c r="B828" s="16">
        <v>2022</v>
      </c>
      <c r="C828" s="16" t="s">
        <v>14</v>
      </c>
      <c r="D828" s="16" t="s">
        <v>33</v>
      </c>
      <c r="E828" s="16" t="s">
        <v>22</v>
      </c>
      <c r="F828" s="16">
        <v>3</v>
      </c>
      <c r="G828" s="3" t="s">
        <v>19</v>
      </c>
      <c r="H828" s="3">
        <v>736</v>
      </c>
    </row>
    <row r="829" spans="2:8">
      <c r="B829" s="16">
        <v>2022</v>
      </c>
      <c r="C829" s="16" t="s">
        <v>14</v>
      </c>
      <c r="D829" s="16" t="s">
        <v>33</v>
      </c>
      <c r="E829" s="16" t="s">
        <v>22</v>
      </c>
      <c r="F829" s="16">
        <v>3</v>
      </c>
      <c r="G829" s="3" t="s">
        <v>76</v>
      </c>
      <c r="H829" s="3">
        <v>5661</v>
      </c>
    </row>
    <row r="830" spans="2:8">
      <c r="B830" s="16">
        <v>2022</v>
      </c>
      <c r="C830" s="16" t="s">
        <v>14</v>
      </c>
      <c r="D830" s="16" t="s">
        <v>33</v>
      </c>
      <c r="E830" s="16" t="s">
        <v>22</v>
      </c>
      <c r="F830" s="16">
        <v>3</v>
      </c>
      <c r="G830" s="3" t="s">
        <v>64</v>
      </c>
      <c r="H830" s="3">
        <v>559</v>
      </c>
    </row>
    <row r="831" spans="2:8">
      <c r="B831" s="16">
        <v>2022</v>
      </c>
      <c r="C831" s="16" t="s">
        <v>14</v>
      </c>
      <c r="D831" s="16" t="s">
        <v>33</v>
      </c>
      <c r="E831" s="16" t="s">
        <v>22</v>
      </c>
      <c r="F831" s="16">
        <v>3</v>
      </c>
      <c r="G831" s="3" t="s">
        <v>67</v>
      </c>
      <c r="H831" s="3">
        <v>51811</v>
      </c>
    </row>
    <row r="832" spans="2:8">
      <c r="B832" s="16">
        <v>2022</v>
      </c>
      <c r="C832" s="16" t="s">
        <v>14</v>
      </c>
      <c r="D832" s="16" t="s">
        <v>33</v>
      </c>
      <c r="E832" s="16" t="s">
        <v>22</v>
      </c>
      <c r="F832" s="16">
        <v>3</v>
      </c>
      <c r="G832" s="3" t="s">
        <v>66</v>
      </c>
      <c r="H832" s="3">
        <v>905</v>
      </c>
    </row>
    <row r="833" spans="2:8">
      <c r="B833" s="16">
        <v>2022</v>
      </c>
      <c r="C833" s="16" t="s">
        <v>14</v>
      </c>
      <c r="D833" s="16" t="s">
        <v>33</v>
      </c>
      <c r="E833" s="16" t="s">
        <v>22</v>
      </c>
      <c r="F833" s="16">
        <v>3</v>
      </c>
      <c r="G833" s="3" t="s">
        <v>65</v>
      </c>
      <c r="H833" s="3">
        <v>1</v>
      </c>
    </row>
    <row r="834" spans="2:8">
      <c r="B834" s="16">
        <v>2022</v>
      </c>
      <c r="C834" s="16" t="s">
        <v>14</v>
      </c>
      <c r="D834" s="16" t="s">
        <v>33</v>
      </c>
      <c r="E834" s="16" t="s">
        <v>22</v>
      </c>
      <c r="F834" s="16">
        <v>4</v>
      </c>
      <c r="G834" s="3"/>
      <c r="H834" s="3">
        <v>208277</v>
      </c>
    </row>
    <row r="835" spans="2:8">
      <c r="B835" s="16">
        <v>2022</v>
      </c>
      <c r="C835" s="16" t="s">
        <v>14</v>
      </c>
      <c r="D835" s="16" t="s">
        <v>33</v>
      </c>
      <c r="E835" s="16" t="s">
        <v>22</v>
      </c>
      <c r="F835" s="16">
        <v>4</v>
      </c>
      <c r="G835" s="3" t="s">
        <v>19</v>
      </c>
      <c r="H835" s="3">
        <v>3010</v>
      </c>
    </row>
    <row r="836" spans="2:8">
      <c r="B836" s="16">
        <v>2022</v>
      </c>
      <c r="C836" s="16" t="s">
        <v>14</v>
      </c>
      <c r="D836" s="16" t="s">
        <v>33</v>
      </c>
      <c r="E836" s="16" t="s">
        <v>22</v>
      </c>
      <c r="F836" s="16">
        <v>4</v>
      </c>
      <c r="G836" s="3" t="s">
        <v>76</v>
      </c>
      <c r="H836" s="3">
        <v>12581</v>
      </c>
    </row>
    <row r="837" spans="2:8">
      <c r="B837" s="16">
        <v>2022</v>
      </c>
      <c r="C837" s="16" t="s">
        <v>14</v>
      </c>
      <c r="D837" s="16" t="s">
        <v>33</v>
      </c>
      <c r="E837" s="16" t="s">
        <v>22</v>
      </c>
      <c r="F837" s="16">
        <v>4</v>
      </c>
      <c r="G837" s="3" t="s">
        <v>64</v>
      </c>
      <c r="H837" s="3">
        <v>834</v>
      </c>
    </row>
    <row r="838" spans="2:8">
      <c r="B838" s="16">
        <v>2022</v>
      </c>
      <c r="C838" s="16" t="s">
        <v>14</v>
      </c>
      <c r="D838" s="16" t="s">
        <v>33</v>
      </c>
      <c r="E838" s="16" t="s">
        <v>22</v>
      </c>
      <c r="F838" s="16">
        <v>4</v>
      </c>
      <c r="G838" s="3" t="s">
        <v>67</v>
      </c>
      <c r="H838" s="3">
        <v>42748</v>
      </c>
    </row>
    <row r="839" spans="2:8">
      <c r="B839" s="16">
        <v>2022</v>
      </c>
      <c r="C839" s="16" t="s">
        <v>14</v>
      </c>
      <c r="D839" s="16" t="s">
        <v>33</v>
      </c>
      <c r="E839" s="16" t="s">
        <v>22</v>
      </c>
      <c r="F839" s="16">
        <v>4</v>
      </c>
      <c r="G839" s="3" t="s">
        <v>66</v>
      </c>
      <c r="H839" s="3">
        <v>760</v>
      </c>
    </row>
    <row r="840" spans="2:8">
      <c r="B840" s="16">
        <v>2022</v>
      </c>
      <c r="C840" s="16" t="s">
        <v>14</v>
      </c>
      <c r="D840" s="16" t="s">
        <v>33</v>
      </c>
      <c r="E840" s="16" t="s">
        <v>22</v>
      </c>
      <c r="F840" s="16">
        <v>4</v>
      </c>
      <c r="G840" s="3" t="s">
        <v>65</v>
      </c>
      <c r="H840" s="3">
        <v>2</v>
      </c>
    </row>
    <row r="841" spans="2:8">
      <c r="B841" s="16">
        <v>2022</v>
      </c>
      <c r="C841" s="16" t="s">
        <v>14</v>
      </c>
      <c r="D841" s="16" t="s">
        <v>33</v>
      </c>
      <c r="E841" s="16" t="s">
        <v>22</v>
      </c>
      <c r="F841" s="16">
        <v>5</v>
      </c>
      <c r="G841" s="3"/>
      <c r="H841" s="3">
        <v>34231</v>
      </c>
    </row>
    <row r="842" spans="2:8">
      <c r="B842" s="16">
        <v>2022</v>
      </c>
      <c r="C842" s="16" t="s">
        <v>14</v>
      </c>
      <c r="D842" s="16" t="s">
        <v>33</v>
      </c>
      <c r="E842" s="16" t="s">
        <v>22</v>
      </c>
      <c r="F842" s="16">
        <v>5</v>
      </c>
      <c r="G842" s="3" t="s">
        <v>19</v>
      </c>
      <c r="H842" s="3">
        <v>2502</v>
      </c>
    </row>
    <row r="843" spans="2:8">
      <c r="B843" s="16">
        <v>2022</v>
      </c>
      <c r="C843" s="16" t="s">
        <v>14</v>
      </c>
      <c r="D843" s="16" t="s">
        <v>33</v>
      </c>
      <c r="E843" s="16" t="s">
        <v>22</v>
      </c>
      <c r="F843" s="16">
        <v>5</v>
      </c>
      <c r="G843" s="3" t="s">
        <v>76</v>
      </c>
      <c r="H843" s="3">
        <v>3014</v>
      </c>
    </row>
    <row r="844" spans="2:8">
      <c r="B844" s="16">
        <v>2022</v>
      </c>
      <c r="C844" s="16" t="s">
        <v>14</v>
      </c>
      <c r="D844" s="16" t="s">
        <v>33</v>
      </c>
      <c r="E844" s="16" t="s">
        <v>22</v>
      </c>
      <c r="F844" s="16">
        <v>5</v>
      </c>
      <c r="G844" s="3" t="s">
        <v>64</v>
      </c>
      <c r="H844" s="3">
        <v>137</v>
      </c>
    </row>
    <row r="845" spans="2:8">
      <c r="B845" s="16">
        <v>2022</v>
      </c>
      <c r="C845" s="16" t="s">
        <v>14</v>
      </c>
      <c r="D845" s="16" t="s">
        <v>33</v>
      </c>
      <c r="E845" s="16" t="s">
        <v>22</v>
      </c>
      <c r="F845" s="16">
        <v>5</v>
      </c>
      <c r="G845" s="3" t="s">
        <v>67</v>
      </c>
      <c r="H845" s="3">
        <v>4084</v>
      </c>
    </row>
    <row r="846" spans="2:8">
      <c r="B846" s="16">
        <v>2022</v>
      </c>
      <c r="C846" s="16" t="s">
        <v>14</v>
      </c>
      <c r="D846" s="16" t="s">
        <v>33</v>
      </c>
      <c r="E846" s="16" t="s">
        <v>22</v>
      </c>
      <c r="F846" s="16">
        <v>5</v>
      </c>
      <c r="G846" s="3" t="s">
        <v>66</v>
      </c>
      <c r="H846" s="3">
        <v>49</v>
      </c>
    </row>
    <row r="847" spans="2:8">
      <c r="B847" s="16">
        <v>2022</v>
      </c>
      <c r="C847" s="16" t="s">
        <v>14</v>
      </c>
      <c r="D847" s="16" t="s">
        <v>33</v>
      </c>
      <c r="E847" s="16" t="s">
        <v>22</v>
      </c>
      <c r="F847" s="16">
        <v>5</v>
      </c>
      <c r="G847" s="3" t="s">
        <v>65</v>
      </c>
      <c r="H847" s="3">
        <v>1</v>
      </c>
    </row>
    <row r="848" spans="2:8">
      <c r="B848" s="16">
        <v>2022</v>
      </c>
      <c r="C848" s="16" t="s">
        <v>14</v>
      </c>
      <c r="D848" s="16" t="s">
        <v>33</v>
      </c>
      <c r="E848" s="16" t="s">
        <v>22</v>
      </c>
      <c r="F848" s="16">
        <v>6</v>
      </c>
      <c r="G848" s="3"/>
      <c r="H848" s="3">
        <v>9151</v>
      </c>
    </row>
    <row r="849" spans="2:8">
      <c r="B849" s="16">
        <v>2022</v>
      </c>
      <c r="C849" s="16" t="s">
        <v>14</v>
      </c>
      <c r="D849" s="16" t="s">
        <v>33</v>
      </c>
      <c r="E849" s="16" t="s">
        <v>22</v>
      </c>
      <c r="F849" s="16">
        <v>6</v>
      </c>
      <c r="G849" s="3" t="s">
        <v>19</v>
      </c>
      <c r="H849" s="3">
        <v>293</v>
      </c>
    </row>
    <row r="850" spans="2:8">
      <c r="B850" s="16">
        <v>2022</v>
      </c>
      <c r="C850" s="16" t="s">
        <v>14</v>
      </c>
      <c r="D850" s="16" t="s">
        <v>33</v>
      </c>
      <c r="E850" s="16" t="s">
        <v>22</v>
      </c>
      <c r="F850" s="16">
        <v>6</v>
      </c>
      <c r="G850" s="3" t="s">
        <v>64</v>
      </c>
      <c r="H850" s="3">
        <v>13</v>
      </c>
    </row>
    <row r="851" spans="2:8">
      <c r="B851" s="16">
        <v>2022</v>
      </c>
      <c r="C851" s="16" t="s">
        <v>14</v>
      </c>
      <c r="D851" s="16" t="s">
        <v>33</v>
      </c>
      <c r="E851" s="16" t="s">
        <v>22</v>
      </c>
      <c r="F851" s="16">
        <v>6</v>
      </c>
      <c r="G851" s="3" t="s">
        <v>66</v>
      </c>
      <c r="H851" s="3">
        <v>21</v>
      </c>
    </row>
    <row r="852" spans="2:8">
      <c r="B852" s="16">
        <v>2022</v>
      </c>
      <c r="C852" s="16" t="s">
        <v>14</v>
      </c>
      <c r="D852" s="16" t="s">
        <v>33</v>
      </c>
      <c r="E852" s="16" t="s">
        <v>22</v>
      </c>
      <c r="F852" s="16">
        <v>7</v>
      </c>
      <c r="G852" s="3"/>
      <c r="H852" s="3">
        <v>2086</v>
      </c>
    </row>
    <row r="853" spans="2:8">
      <c r="B853" s="16">
        <v>2022</v>
      </c>
      <c r="C853" s="16" t="s">
        <v>14</v>
      </c>
      <c r="D853" s="16" t="s">
        <v>33</v>
      </c>
      <c r="E853" s="16" t="s">
        <v>22</v>
      </c>
      <c r="F853" s="16">
        <v>7</v>
      </c>
      <c r="G853" s="3" t="s">
        <v>19</v>
      </c>
      <c r="H853" s="3">
        <v>18</v>
      </c>
    </row>
    <row r="854" spans="2:8">
      <c r="B854" s="16">
        <v>2022</v>
      </c>
      <c r="C854" s="16" t="s">
        <v>14</v>
      </c>
      <c r="D854" s="16" t="s">
        <v>33</v>
      </c>
      <c r="E854" s="16" t="s">
        <v>22</v>
      </c>
      <c r="F854" s="16">
        <v>7</v>
      </c>
      <c r="G854" s="3" t="s">
        <v>76</v>
      </c>
      <c r="H854" s="3">
        <v>175</v>
      </c>
    </row>
    <row r="855" spans="2:8">
      <c r="B855" s="16">
        <v>2022</v>
      </c>
      <c r="C855" s="16" t="s">
        <v>14</v>
      </c>
      <c r="D855" s="16" t="s">
        <v>33</v>
      </c>
      <c r="E855" s="16" t="s">
        <v>22</v>
      </c>
      <c r="F855" s="16">
        <v>7</v>
      </c>
      <c r="G855" s="3" t="s">
        <v>64</v>
      </c>
      <c r="H855" s="3">
        <v>8</v>
      </c>
    </row>
    <row r="856" spans="2:8">
      <c r="B856" s="16">
        <v>2022</v>
      </c>
      <c r="C856" s="16" t="s">
        <v>14</v>
      </c>
      <c r="D856" s="16" t="s">
        <v>33</v>
      </c>
      <c r="E856" s="16" t="s">
        <v>22</v>
      </c>
      <c r="F856" s="16">
        <v>7</v>
      </c>
      <c r="G856" s="3" t="s">
        <v>67</v>
      </c>
      <c r="H856" s="3">
        <v>296</v>
      </c>
    </row>
    <row r="857" spans="2:8">
      <c r="B857" s="16">
        <v>2022</v>
      </c>
      <c r="C857" s="16" t="s">
        <v>14</v>
      </c>
      <c r="D857" s="16" t="s">
        <v>33</v>
      </c>
      <c r="E857" s="16" t="s">
        <v>22</v>
      </c>
      <c r="F857" s="16">
        <v>7</v>
      </c>
      <c r="G857" s="3" t="s">
        <v>66</v>
      </c>
      <c r="H857" s="3">
        <v>15</v>
      </c>
    </row>
    <row r="858" spans="2:8">
      <c r="B858" s="16">
        <v>2022</v>
      </c>
      <c r="C858" s="16" t="s">
        <v>14</v>
      </c>
      <c r="D858" s="16" t="s">
        <v>33</v>
      </c>
      <c r="E858" s="16" t="s">
        <v>22</v>
      </c>
      <c r="F858" s="16">
        <v>7</v>
      </c>
      <c r="G858" s="3" t="s">
        <v>65</v>
      </c>
      <c r="H858" s="3">
        <v>1</v>
      </c>
    </row>
    <row r="859" spans="2:8">
      <c r="B859" s="16">
        <v>2022</v>
      </c>
      <c r="C859" s="16" t="s">
        <v>14</v>
      </c>
      <c r="D859" s="16" t="s">
        <v>33</v>
      </c>
      <c r="E859" s="16" t="s">
        <v>22</v>
      </c>
      <c r="F859" s="16">
        <v>8</v>
      </c>
      <c r="G859" s="3"/>
      <c r="H859" s="3">
        <v>70373</v>
      </c>
    </row>
    <row r="860" spans="2:8">
      <c r="B860" s="16">
        <v>2022</v>
      </c>
      <c r="C860" s="16" t="s">
        <v>14</v>
      </c>
      <c r="D860" s="16" t="s">
        <v>33</v>
      </c>
      <c r="E860" s="16" t="s">
        <v>22</v>
      </c>
      <c r="F860" s="16">
        <v>8</v>
      </c>
      <c r="G860" s="3" t="s">
        <v>19</v>
      </c>
      <c r="H860" s="3">
        <v>1433</v>
      </c>
    </row>
    <row r="861" spans="2:8">
      <c r="B861" s="16">
        <v>2022</v>
      </c>
      <c r="C861" s="16" t="s">
        <v>14</v>
      </c>
      <c r="D861" s="16" t="s">
        <v>33</v>
      </c>
      <c r="E861" s="16" t="s">
        <v>22</v>
      </c>
      <c r="F861" s="16">
        <v>8</v>
      </c>
      <c r="G861" s="3" t="s">
        <v>76</v>
      </c>
      <c r="H861" s="3">
        <v>4507</v>
      </c>
    </row>
    <row r="862" spans="2:8">
      <c r="B862" s="16">
        <v>2022</v>
      </c>
      <c r="C862" s="16" t="s">
        <v>14</v>
      </c>
      <c r="D862" s="16" t="s">
        <v>33</v>
      </c>
      <c r="E862" s="16" t="s">
        <v>22</v>
      </c>
      <c r="F862" s="16">
        <v>8</v>
      </c>
      <c r="G862" s="3" t="s">
        <v>64</v>
      </c>
      <c r="H862" s="3">
        <v>657</v>
      </c>
    </row>
    <row r="863" spans="2:8">
      <c r="B863" s="16">
        <v>2022</v>
      </c>
      <c r="C863" s="16" t="s">
        <v>14</v>
      </c>
      <c r="D863" s="16" t="s">
        <v>33</v>
      </c>
      <c r="E863" s="16" t="s">
        <v>22</v>
      </c>
      <c r="F863" s="16">
        <v>8</v>
      </c>
      <c r="G863" s="3" t="s">
        <v>67</v>
      </c>
      <c r="H863" s="3">
        <v>13330</v>
      </c>
    </row>
    <row r="864" spans="2:8">
      <c r="B864" s="16">
        <v>2022</v>
      </c>
      <c r="C864" s="16" t="s">
        <v>14</v>
      </c>
      <c r="D864" s="16" t="s">
        <v>33</v>
      </c>
      <c r="E864" s="16" t="s">
        <v>22</v>
      </c>
      <c r="F864" s="16">
        <v>8</v>
      </c>
      <c r="G864" s="3" t="s">
        <v>66</v>
      </c>
      <c r="H864" s="3">
        <v>217</v>
      </c>
    </row>
    <row r="865" spans="2:8">
      <c r="B865" s="16">
        <v>2022</v>
      </c>
      <c r="C865" s="16" t="s">
        <v>14</v>
      </c>
      <c r="D865" s="16" t="s">
        <v>33</v>
      </c>
      <c r="E865" s="16" t="s">
        <v>22</v>
      </c>
      <c r="F865" s="16">
        <v>8</v>
      </c>
      <c r="G865" s="3" t="s">
        <v>65</v>
      </c>
      <c r="H865" s="3">
        <v>2</v>
      </c>
    </row>
    <row r="866" spans="2:8">
      <c r="B866" s="16">
        <v>2022</v>
      </c>
      <c r="C866" s="16" t="s">
        <v>14</v>
      </c>
      <c r="D866" s="16" t="s">
        <v>33</v>
      </c>
      <c r="E866" s="16" t="s">
        <v>22</v>
      </c>
      <c r="F866" s="16">
        <v>9</v>
      </c>
      <c r="G866" s="3"/>
      <c r="H866" s="3">
        <v>13132</v>
      </c>
    </row>
    <row r="867" spans="2:8">
      <c r="B867" s="16">
        <v>2022</v>
      </c>
      <c r="C867" s="16" t="s">
        <v>14</v>
      </c>
      <c r="D867" s="16" t="s">
        <v>33</v>
      </c>
      <c r="E867" s="16" t="s">
        <v>22</v>
      </c>
      <c r="F867" s="16">
        <v>9</v>
      </c>
      <c r="G867" s="3" t="s">
        <v>19</v>
      </c>
      <c r="H867" s="3">
        <v>407</v>
      </c>
    </row>
    <row r="868" spans="2:8">
      <c r="B868" s="16">
        <v>2022</v>
      </c>
      <c r="C868" s="16" t="s">
        <v>14</v>
      </c>
      <c r="D868" s="16" t="s">
        <v>33</v>
      </c>
      <c r="E868" s="16" t="s">
        <v>22</v>
      </c>
      <c r="F868" s="16">
        <v>9</v>
      </c>
      <c r="G868" s="3" t="s">
        <v>76</v>
      </c>
      <c r="H868" s="3">
        <v>1144</v>
      </c>
    </row>
    <row r="869" spans="2:8">
      <c r="B869" s="16">
        <v>2022</v>
      </c>
      <c r="C869" s="16" t="s">
        <v>14</v>
      </c>
      <c r="D869" s="16" t="s">
        <v>33</v>
      </c>
      <c r="E869" s="16" t="s">
        <v>22</v>
      </c>
      <c r="F869" s="16">
        <v>9</v>
      </c>
      <c r="G869" s="3" t="s">
        <v>64</v>
      </c>
      <c r="H869" s="3">
        <v>95</v>
      </c>
    </row>
    <row r="870" spans="2:8">
      <c r="B870" s="16">
        <v>2022</v>
      </c>
      <c r="C870" s="16" t="s">
        <v>14</v>
      </c>
      <c r="D870" s="16" t="s">
        <v>33</v>
      </c>
      <c r="E870" s="16" t="s">
        <v>22</v>
      </c>
      <c r="F870" s="16">
        <v>9</v>
      </c>
      <c r="G870" s="3" t="s">
        <v>67</v>
      </c>
      <c r="H870" s="3">
        <v>4135</v>
      </c>
    </row>
    <row r="871" spans="2:8">
      <c r="B871" s="16">
        <v>2022</v>
      </c>
      <c r="C871" s="16" t="s">
        <v>14</v>
      </c>
      <c r="D871" s="16" t="s">
        <v>33</v>
      </c>
      <c r="E871" s="16" t="s">
        <v>22</v>
      </c>
      <c r="F871" s="16">
        <v>9</v>
      </c>
      <c r="G871" s="3" t="s">
        <v>66</v>
      </c>
      <c r="H871" s="3">
        <v>41</v>
      </c>
    </row>
    <row r="872" spans="2:8">
      <c r="B872" s="16">
        <v>2022</v>
      </c>
      <c r="C872" s="16" t="s">
        <v>14</v>
      </c>
      <c r="D872" s="16" t="s">
        <v>33</v>
      </c>
      <c r="E872" s="16" t="s">
        <v>22</v>
      </c>
      <c r="F872" s="16">
        <v>10</v>
      </c>
      <c r="G872" s="3"/>
      <c r="H872" s="3">
        <v>16125</v>
      </c>
    </row>
    <row r="873" spans="2:8">
      <c r="B873" s="16">
        <v>2022</v>
      </c>
      <c r="C873" s="16" t="s">
        <v>14</v>
      </c>
      <c r="D873" s="16" t="s">
        <v>33</v>
      </c>
      <c r="E873" s="16" t="s">
        <v>22</v>
      </c>
      <c r="F873" s="16">
        <v>10</v>
      </c>
      <c r="G873" s="3" t="s">
        <v>19</v>
      </c>
      <c r="H873" s="3">
        <v>216</v>
      </c>
    </row>
    <row r="874" spans="2:8">
      <c r="B874" s="16">
        <v>2022</v>
      </c>
      <c r="C874" s="16" t="s">
        <v>14</v>
      </c>
      <c r="D874" s="16" t="s">
        <v>33</v>
      </c>
      <c r="E874" s="16" t="s">
        <v>22</v>
      </c>
      <c r="F874" s="16">
        <v>10</v>
      </c>
      <c r="G874" s="3" t="s">
        <v>76</v>
      </c>
      <c r="H874" s="3">
        <v>1442</v>
      </c>
    </row>
    <row r="875" spans="2:8">
      <c r="B875" s="16">
        <v>2022</v>
      </c>
      <c r="C875" s="16" t="s">
        <v>14</v>
      </c>
      <c r="D875" s="16" t="s">
        <v>33</v>
      </c>
      <c r="E875" s="16" t="s">
        <v>22</v>
      </c>
      <c r="F875" s="16">
        <v>10</v>
      </c>
      <c r="G875" s="3" t="s">
        <v>64</v>
      </c>
      <c r="H875" s="3">
        <v>111</v>
      </c>
    </row>
    <row r="876" spans="2:8">
      <c r="B876" s="16">
        <v>2022</v>
      </c>
      <c r="C876" s="16" t="s">
        <v>14</v>
      </c>
      <c r="D876" s="16" t="s">
        <v>33</v>
      </c>
      <c r="E876" s="16" t="s">
        <v>22</v>
      </c>
      <c r="F876" s="16">
        <v>10</v>
      </c>
      <c r="G876" s="3" t="s">
        <v>67</v>
      </c>
      <c r="H876" s="3">
        <v>3276</v>
      </c>
    </row>
    <row r="877" spans="2:8">
      <c r="B877" s="16">
        <v>2022</v>
      </c>
      <c r="C877" s="16" t="s">
        <v>14</v>
      </c>
      <c r="D877" s="16" t="s">
        <v>33</v>
      </c>
      <c r="E877" s="16" t="s">
        <v>22</v>
      </c>
      <c r="F877" s="16">
        <v>10</v>
      </c>
      <c r="G877" s="3" t="s">
        <v>66</v>
      </c>
      <c r="H877" s="3">
        <v>68</v>
      </c>
    </row>
    <row r="878" spans="2:8">
      <c r="B878" s="16">
        <v>2022</v>
      </c>
      <c r="C878" s="16" t="s">
        <v>14</v>
      </c>
      <c r="D878" s="16" t="s">
        <v>33</v>
      </c>
      <c r="E878" s="16" t="s">
        <v>22</v>
      </c>
      <c r="F878" s="16">
        <v>10</v>
      </c>
      <c r="G878" s="3" t="s">
        <v>65</v>
      </c>
      <c r="H878" s="3">
        <v>1</v>
      </c>
    </row>
    <row r="879" spans="2:8">
      <c r="B879" s="16">
        <v>2022</v>
      </c>
      <c r="C879" s="16" t="s">
        <v>14</v>
      </c>
      <c r="D879" s="16" t="s">
        <v>33</v>
      </c>
      <c r="E879" s="16" t="s">
        <v>22</v>
      </c>
      <c r="F879" s="16">
        <v>11</v>
      </c>
      <c r="G879" s="3"/>
      <c r="H879" s="3">
        <v>150</v>
      </c>
    </row>
    <row r="880" spans="2:8">
      <c r="B880" s="16">
        <v>2022</v>
      </c>
      <c r="C880" s="16" t="s">
        <v>14</v>
      </c>
      <c r="D880" s="16" t="s">
        <v>33</v>
      </c>
      <c r="E880" s="16" t="s">
        <v>22</v>
      </c>
      <c r="F880" s="16">
        <v>11</v>
      </c>
      <c r="G880" s="3" t="s">
        <v>67</v>
      </c>
      <c r="H880" s="3">
        <v>2</v>
      </c>
    </row>
    <row r="881" spans="2:8">
      <c r="B881" s="16">
        <v>2022</v>
      </c>
      <c r="C881" s="16" t="s">
        <v>14</v>
      </c>
      <c r="D881" s="16" t="s">
        <v>33</v>
      </c>
      <c r="E881" s="16" t="s">
        <v>22</v>
      </c>
      <c r="F881" s="16">
        <v>11</v>
      </c>
      <c r="G881" s="3" t="s">
        <v>66</v>
      </c>
      <c r="H881" s="3">
        <v>1</v>
      </c>
    </row>
  </sheetData>
  <pageMargins left="0.25" right="0.25" top="0.75" bottom="0.75" header="0.3" footer="0.3"/>
  <pageSetup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K15" sqref="K15"/>
    </sheetView>
  </sheetViews>
  <sheetFormatPr defaultRowHeight="12.75"/>
  <cols>
    <col min="1" max="1" width="29.85546875" style="6" bestFit="1" customWidth="1"/>
    <col min="2" max="2" width="21.5703125" style="6" customWidth="1"/>
    <col min="3" max="3" width="14.5703125" style="6" customWidth="1"/>
    <col min="4" max="4" width="27.85546875" style="6" customWidth="1"/>
    <col min="5" max="16384" width="9.140625" style="6"/>
  </cols>
  <sheetData>
    <row r="1" spans="1:4" ht="15">
      <c r="A1" s="18" t="s">
        <v>31</v>
      </c>
      <c r="B1" s="18" t="s">
        <v>69</v>
      </c>
    </row>
    <row r="3" spans="1:4" ht="15">
      <c r="A3" s="18" t="s">
        <v>70</v>
      </c>
      <c r="B3" s="18" t="s">
        <v>30</v>
      </c>
      <c r="C3" s="18"/>
      <c r="D3" s="18"/>
    </row>
    <row r="4" spans="1:4" ht="15">
      <c r="A4" s="18" t="s">
        <v>28</v>
      </c>
      <c r="B4" s="18">
        <v>2021</v>
      </c>
      <c r="C4" s="18">
        <v>2022</v>
      </c>
      <c r="D4" s="21" t="s">
        <v>29</v>
      </c>
    </row>
    <row r="5" spans="1:4">
      <c r="A5" s="13" t="s">
        <v>16</v>
      </c>
      <c r="B5" s="14">
        <v>109647</v>
      </c>
      <c r="C5" s="14">
        <v>114380</v>
      </c>
      <c r="D5" s="14">
        <v>224027</v>
      </c>
    </row>
    <row r="6" spans="1:4">
      <c r="A6" s="13" t="s">
        <v>19</v>
      </c>
      <c r="B6" s="14">
        <v>7752</v>
      </c>
      <c r="C6" s="14">
        <v>19573</v>
      </c>
      <c r="D6" s="14">
        <v>27325</v>
      </c>
    </row>
    <row r="7" spans="1:4">
      <c r="A7" s="13" t="s">
        <v>76</v>
      </c>
      <c r="B7" s="14">
        <v>62127</v>
      </c>
      <c r="C7" s="14">
        <v>42313</v>
      </c>
      <c r="D7" s="14">
        <v>104440</v>
      </c>
    </row>
    <row r="8" spans="1:4">
      <c r="A8" s="13" t="s">
        <v>68</v>
      </c>
      <c r="B8" s="14"/>
      <c r="C8" s="14">
        <v>483</v>
      </c>
      <c r="D8" s="14">
        <v>483</v>
      </c>
    </row>
    <row r="9" spans="1:4">
      <c r="A9" s="13" t="s">
        <v>63</v>
      </c>
      <c r="B9" s="14">
        <v>4086</v>
      </c>
      <c r="C9" s="14">
        <v>3545</v>
      </c>
      <c r="D9" s="14">
        <v>7631</v>
      </c>
    </row>
    <row r="10" spans="1:4">
      <c r="A10" s="13" t="s">
        <v>75</v>
      </c>
      <c r="B10" s="14">
        <v>3563</v>
      </c>
      <c r="C10" s="14">
        <v>4539</v>
      </c>
      <c r="D10" s="14">
        <v>8102</v>
      </c>
    </row>
    <row r="11" spans="1:4">
      <c r="A11" s="13" t="s">
        <v>64</v>
      </c>
      <c r="B11" s="14">
        <v>2709</v>
      </c>
      <c r="C11" s="14">
        <v>3603</v>
      </c>
      <c r="D11" s="14">
        <v>6312</v>
      </c>
    </row>
    <row r="12" spans="1:4">
      <c r="A12" s="13" t="s">
        <v>67</v>
      </c>
      <c r="B12" s="14">
        <v>83076</v>
      </c>
      <c r="C12" s="14">
        <v>114175</v>
      </c>
      <c r="D12" s="14">
        <v>197251</v>
      </c>
    </row>
    <row r="13" spans="1:4">
      <c r="A13" s="13" t="s">
        <v>66</v>
      </c>
      <c r="B13" s="14">
        <v>1017</v>
      </c>
      <c r="C13" s="14">
        <v>1621</v>
      </c>
      <c r="D13" s="14">
        <v>2638</v>
      </c>
    </row>
    <row r="14" spans="1:4">
      <c r="A14" s="13" t="s">
        <v>65</v>
      </c>
      <c r="B14" s="14">
        <v>124</v>
      </c>
      <c r="C14" s="14">
        <v>225</v>
      </c>
      <c r="D14" s="14">
        <v>349</v>
      </c>
    </row>
    <row r="15" spans="1:4">
      <c r="A15" s="13" t="s">
        <v>71</v>
      </c>
      <c r="B15" s="14">
        <v>359489</v>
      </c>
      <c r="C15" s="14">
        <v>567507</v>
      </c>
      <c r="D15" s="14">
        <v>926996</v>
      </c>
    </row>
    <row r="16" spans="1:4">
      <c r="A16" s="19" t="s">
        <v>29</v>
      </c>
      <c r="B16" s="20">
        <v>633590</v>
      </c>
      <c r="C16" s="20">
        <v>871964</v>
      </c>
      <c r="D16" s="20">
        <v>1505554</v>
      </c>
    </row>
  </sheetData>
  <pageMargins left="0.7" right="0.7" top="0.75" bottom="0.75" header="0.3" footer="0.3"/>
  <pageSetup orientation="landscape" r:id="rId2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9"/>
  <sheetViews>
    <sheetView workbookViewId="0">
      <selection sqref="A1:XFD1"/>
    </sheetView>
  </sheetViews>
  <sheetFormatPr defaultRowHeight="12.75"/>
  <cols>
    <col min="1" max="1" width="3.7109375" style="6" customWidth="1"/>
    <col min="2" max="2" width="12.42578125" style="22" bestFit="1" customWidth="1"/>
    <col min="3" max="3" width="11.42578125" style="22" bestFit="1" customWidth="1"/>
    <col min="4" max="4" width="10.140625" style="22" bestFit="1" customWidth="1"/>
    <col min="5" max="5" width="7.28515625" style="22" bestFit="1" customWidth="1"/>
    <col min="6" max="6" width="14.7109375" style="22" bestFit="1" customWidth="1"/>
    <col min="7" max="7" width="33.140625" style="6" bestFit="1" customWidth="1"/>
    <col min="8" max="8" width="9.28515625" style="6" bestFit="1" customWidth="1"/>
    <col min="9" max="16384" width="9.140625" style="6"/>
  </cols>
  <sheetData>
    <row r="1" spans="2:8" ht="32.25" customHeight="1">
      <c r="B1" s="23" t="s">
        <v>62</v>
      </c>
      <c r="C1" s="23" t="s">
        <v>72</v>
      </c>
      <c r="D1" s="23" t="s">
        <v>31</v>
      </c>
      <c r="E1" s="23" t="s">
        <v>73</v>
      </c>
      <c r="F1" s="23" t="s">
        <v>45</v>
      </c>
      <c r="G1" s="8" t="s">
        <v>78</v>
      </c>
      <c r="H1" s="23" t="s">
        <v>74</v>
      </c>
    </row>
    <row r="2" spans="2:8">
      <c r="B2" s="16">
        <v>2021</v>
      </c>
      <c r="C2" s="16" t="s">
        <v>23</v>
      </c>
      <c r="D2" s="16" t="s">
        <v>32</v>
      </c>
      <c r="E2" s="16" t="s">
        <v>24</v>
      </c>
      <c r="F2" s="16">
        <v>1</v>
      </c>
      <c r="G2" s="3"/>
      <c r="H2" s="3">
        <v>23</v>
      </c>
    </row>
    <row r="3" spans="2:8">
      <c r="B3" s="16">
        <v>2021</v>
      </c>
      <c r="C3" s="16" t="s">
        <v>23</v>
      </c>
      <c r="D3" s="16" t="s">
        <v>32</v>
      </c>
      <c r="E3" s="16" t="s">
        <v>24</v>
      </c>
      <c r="F3" s="16">
        <v>1</v>
      </c>
      <c r="G3" s="3" t="s">
        <v>76</v>
      </c>
      <c r="H3" s="3">
        <v>1</v>
      </c>
    </row>
    <row r="4" spans="2:8">
      <c r="B4" s="16">
        <v>2021</v>
      </c>
      <c r="C4" s="16" t="s">
        <v>23</v>
      </c>
      <c r="D4" s="16" t="s">
        <v>32</v>
      </c>
      <c r="E4" s="16" t="s">
        <v>24</v>
      </c>
      <c r="F4" s="16">
        <v>1</v>
      </c>
      <c r="G4" s="3" t="s">
        <v>67</v>
      </c>
      <c r="H4" s="3">
        <v>1</v>
      </c>
    </row>
    <row r="5" spans="2:8">
      <c r="B5" s="16">
        <v>2021</v>
      </c>
      <c r="C5" s="16" t="s">
        <v>23</v>
      </c>
      <c r="D5" s="16" t="s">
        <v>32</v>
      </c>
      <c r="E5" s="16" t="s">
        <v>24</v>
      </c>
      <c r="F5" s="16">
        <v>2</v>
      </c>
      <c r="G5" s="3"/>
      <c r="H5" s="3">
        <v>287</v>
      </c>
    </row>
    <row r="6" spans="2:8">
      <c r="B6" s="16">
        <v>2021</v>
      </c>
      <c r="C6" s="16" t="s">
        <v>23</v>
      </c>
      <c r="D6" s="16" t="s">
        <v>32</v>
      </c>
      <c r="E6" s="16" t="s">
        <v>24</v>
      </c>
      <c r="F6" s="16">
        <v>2</v>
      </c>
      <c r="G6" s="3" t="s">
        <v>19</v>
      </c>
      <c r="H6" s="3">
        <v>7</v>
      </c>
    </row>
    <row r="7" spans="2:8">
      <c r="B7" s="16">
        <v>2021</v>
      </c>
      <c r="C7" s="16" t="s">
        <v>23</v>
      </c>
      <c r="D7" s="16" t="s">
        <v>32</v>
      </c>
      <c r="E7" s="16" t="s">
        <v>24</v>
      </c>
      <c r="F7" s="16">
        <v>2</v>
      </c>
      <c r="G7" s="3" t="s">
        <v>76</v>
      </c>
      <c r="H7" s="3">
        <v>50</v>
      </c>
    </row>
    <row r="8" spans="2:8">
      <c r="B8" s="16">
        <v>2021</v>
      </c>
      <c r="C8" s="16" t="s">
        <v>23</v>
      </c>
      <c r="D8" s="16" t="s">
        <v>32</v>
      </c>
      <c r="E8" s="16" t="s">
        <v>24</v>
      </c>
      <c r="F8" s="16">
        <v>2</v>
      </c>
      <c r="G8" s="3" t="s">
        <v>63</v>
      </c>
      <c r="H8" s="3">
        <v>3</v>
      </c>
    </row>
    <row r="9" spans="2:8">
      <c r="B9" s="16">
        <v>2021</v>
      </c>
      <c r="C9" s="16" t="s">
        <v>23</v>
      </c>
      <c r="D9" s="16" t="s">
        <v>32</v>
      </c>
      <c r="E9" s="16" t="s">
        <v>24</v>
      </c>
      <c r="F9" s="16">
        <v>2</v>
      </c>
      <c r="G9" s="3" t="s">
        <v>75</v>
      </c>
      <c r="H9" s="3">
        <v>10</v>
      </c>
    </row>
    <row r="10" spans="2:8">
      <c r="B10" s="16">
        <v>2021</v>
      </c>
      <c r="C10" s="16" t="s">
        <v>23</v>
      </c>
      <c r="D10" s="16" t="s">
        <v>32</v>
      </c>
      <c r="E10" s="16" t="s">
        <v>24</v>
      </c>
      <c r="F10" s="16">
        <v>2</v>
      </c>
      <c r="G10" s="3" t="s">
        <v>67</v>
      </c>
      <c r="H10" s="3">
        <v>61</v>
      </c>
    </row>
    <row r="11" spans="2:8">
      <c r="B11" s="16">
        <v>2021</v>
      </c>
      <c r="C11" s="16" t="s">
        <v>23</v>
      </c>
      <c r="D11" s="16" t="s">
        <v>32</v>
      </c>
      <c r="E11" s="16" t="s">
        <v>24</v>
      </c>
      <c r="F11" s="16">
        <v>3</v>
      </c>
      <c r="G11" s="3"/>
      <c r="H11" s="3">
        <v>4</v>
      </c>
    </row>
    <row r="12" spans="2:8">
      <c r="B12" s="16">
        <v>2021</v>
      </c>
      <c r="C12" s="16" t="s">
        <v>23</v>
      </c>
      <c r="D12" s="16" t="s">
        <v>32</v>
      </c>
      <c r="E12" s="16" t="s">
        <v>24</v>
      </c>
      <c r="F12" s="16">
        <v>3</v>
      </c>
      <c r="G12" s="3" t="s">
        <v>76</v>
      </c>
      <c r="H12" s="3">
        <v>1</v>
      </c>
    </row>
    <row r="13" spans="2:8">
      <c r="B13" s="16">
        <v>2021</v>
      </c>
      <c r="C13" s="16" t="s">
        <v>23</v>
      </c>
      <c r="D13" s="16" t="s">
        <v>32</v>
      </c>
      <c r="E13" s="16" t="s">
        <v>24</v>
      </c>
      <c r="F13" s="16">
        <v>4</v>
      </c>
      <c r="G13" s="3"/>
      <c r="H13" s="3">
        <v>1596</v>
      </c>
    </row>
    <row r="14" spans="2:8">
      <c r="B14" s="16">
        <v>2021</v>
      </c>
      <c r="C14" s="16" t="s">
        <v>23</v>
      </c>
      <c r="D14" s="16" t="s">
        <v>32</v>
      </c>
      <c r="E14" s="16" t="s">
        <v>24</v>
      </c>
      <c r="F14" s="16">
        <v>4</v>
      </c>
      <c r="G14" s="3" t="s">
        <v>19</v>
      </c>
      <c r="H14" s="3">
        <v>10</v>
      </c>
    </row>
    <row r="15" spans="2:8">
      <c r="B15" s="16">
        <v>2021</v>
      </c>
      <c r="C15" s="16" t="s">
        <v>23</v>
      </c>
      <c r="D15" s="16" t="s">
        <v>32</v>
      </c>
      <c r="E15" s="16" t="s">
        <v>24</v>
      </c>
      <c r="F15" s="16">
        <v>4</v>
      </c>
      <c r="G15" s="3" t="s">
        <v>76</v>
      </c>
      <c r="H15" s="3">
        <v>474</v>
      </c>
    </row>
    <row r="16" spans="2:8">
      <c r="B16" s="16">
        <v>2021</v>
      </c>
      <c r="C16" s="16" t="s">
        <v>23</v>
      </c>
      <c r="D16" s="16" t="s">
        <v>32</v>
      </c>
      <c r="E16" s="16" t="s">
        <v>24</v>
      </c>
      <c r="F16" s="16">
        <v>4</v>
      </c>
      <c r="G16" s="3" t="s">
        <v>63</v>
      </c>
      <c r="H16" s="3">
        <v>40</v>
      </c>
    </row>
    <row r="17" spans="2:8">
      <c r="B17" s="16">
        <v>2021</v>
      </c>
      <c r="C17" s="16" t="s">
        <v>23</v>
      </c>
      <c r="D17" s="16" t="s">
        <v>32</v>
      </c>
      <c r="E17" s="16" t="s">
        <v>24</v>
      </c>
      <c r="F17" s="16">
        <v>4</v>
      </c>
      <c r="G17" s="3" t="s">
        <v>75</v>
      </c>
      <c r="H17" s="3">
        <v>67</v>
      </c>
    </row>
    <row r="18" spans="2:8">
      <c r="B18" s="16">
        <v>2021</v>
      </c>
      <c r="C18" s="16" t="s">
        <v>23</v>
      </c>
      <c r="D18" s="16" t="s">
        <v>32</v>
      </c>
      <c r="E18" s="16" t="s">
        <v>24</v>
      </c>
      <c r="F18" s="16">
        <v>4</v>
      </c>
      <c r="G18" s="3" t="s">
        <v>67</v>
      </c>
      <c r="H18" s="3">
        <v>389</v>
      </c>
    </row>
    <row r="19" spans="2:8">
      <c r="B19" s="16">
        <v>2021</v>
      </c>
      <c r="C19" s="16" t="s">
        <v>23</v>
      </c>
      <c r="D19" s="16" t="s">
        <v>32</v>
      </c>
      <c r="E19" s="16" t="s">
        <v>24</v>
      </c>
      <c r="F19" s="16">
        <v>5</v>
      </c>
      <c r="G19" s="3"/>
      <c r="H19" s="3">
        <v>17</v>
      </c>
    </row>
    <row r="20" spans="2:8">
      <c r="B20" s="16">
        <v>2021</v>
      </c>
      <c r="C20" s="16" t="s">
        <v>23</v>
      </c>
      <c r="D20" s="16" t="s">
        <v>32</v>
      </c>
      <c r="E20" s="16" t="s">
        <v>24</v>
      </c>
      <c r="F20" s="16">
        <v>5</v>
      </c>
      <c r="G20" s="3" t="s">
        <v>76</v>
      </c>
      <c r="H20" s="3">
        <v>1</v>
      </c>
    </row>
    <row r="21" spans="2:8">
      <c r="B21" s="16">
        <v>2021</v>
      </c>
      <c r="C21" s="16" t="s">
        <v>23</v>
      </c>
      <c r="D21" s="16" t="s">
        <v>32</v>
      </c>
      <c r="E21" s="16" t="s">
        <v>24</v>
      </c>
      <c r="F21" s="16">
        <v>5</v>
      </c>
      <c r="G21" s="3" t="s">
        <v>75</v>
      </c>
      <c r="H21" s="3">
        <v>1</v>
      </c>
    </row>
    <row r="22" spans="2:8">
      <c r="B22" s="16">
        <v>2021</v>
      </c>
      <c r="C22" s="16" t="s">
        <v>23</v>
      </c>
      <c r="D22" s="16" t="s">
        <v>32</v>
      </c>
      <c r="E22" s="16" t="s">
        <v>24</v>
      </c>
      <c r="F22" s="16">
        <v>5</v>
      </c>
      <c r="G22" s="3" t="s">
        <v>67</v>
      </c>
      <c r="H22" s="3">
        <v>3</v>
      </c>
    </row>
    <row r="23" spans="2:8">
      <c r="B23" s="16">
        <v>2021</v>
      </c>
      <c r="C23" s="16" t="s">
        <v>23</v>
      </c>
      <c r="D23" s="16" t="s">
        <v>32</v>
      </c>
      <c r="E23" s="16" t="s">
        <v>24</v>
      </c>
      <c r="F23" s="16">
        <v>6</v>
      </c>
      <c r="G23" s="3"/>
      <c r="H23" s="3">
        <v>1</v>
      </c>
    </row>
    <row r="24" spans="2:8">
      <c r="B24" s="16">
        <v>2021</v>
      </c>
      <c r="C24" s="16" t="s">
        <v>23</v>
      </c>
      <c r="D24" s="16" t="s">
        <v>32</v>
      </c>
      <c r="E24" s="16" t="s">
        <v>24</v>
      </c>
      <c r="F24" s="16">
        <v>7</v>
      </c>
      <c r="G24" s="3"/>
      <c r="H24" s="3">
        <v>11</v>
      </c>
    </row>
    <row r="25" spans="2:8">
      <c r="B25" s="16">
        <v>2021</v>
      </c>
      <c r="C25" s="16" t="s">
        <v>23</v>
      </c>
      <c r="D25" s="16" t="s">
        <v>32</v>
      </c>
      <c r="E25" s="16" t="s">
        <v>24</v>
      </c>
      <c r="F25" s="16">
        <v>7</v>
      </c>
      <c r="G25" s="3" t="s">
        <v>76</v>
      </c>
      <c r="H25" s="3">
        <v>6</v>
      </c>
    </row>
    <row r="26" spans="2:8">
      <c r="B26" s="16">
        <v>2021</v>
      </c>
      <c r="C26" s="16" t="s">
        <v>23</v>
      </c>
      <c r="D26" s="16" t="s">
        <v>32</v>
      </c>
      <c r="E26" s="16" t="s">
        <v>24</v>
      </c>
      <c r="F26" s="16">
        <v>7</v>
      </c>
      <c r="G26" s="3" t="s">
        <v>75</v>
      </c>
      <c r="H26" s="3">
        <v>1</v>
      </c>
    </row>
    <row r="27" spans="2:8">
      <c r="B27" s="16">
        <v>2021</v>
      </c>
      <c r="C27" s="16" t="s">
        <v>23</v>
      </c>
      <c r="D27" s="16" t="s">
        <v>32</v>
      </c>
      <c r="E27" s="16" t="s">
        <v>24</v>
      </c>
      <c r="F27" s="16">
        <v>7</v>
      </c>
      <c r="G27" s="3" t="s">
        <v>67</v>
      </c>
      <c r="H27" s="3">
        <v>4</v>
      </c>
    </row>
    <row r="28" spans="2:8">
      <c r="B28" s="16">
        <v>2021</v>
      </c>
      <c r="C28" s="16" t="s">
        <v>23</v>
      </c>
      <c r="D28" s="16" t="s">
        <v>32</v>
      </c>
      <c r="E28" s="16" t="s">
        <v>24</v>
      </c>
      <c r="F28" s="16">
        <v>8</v>
      </c>
      <c r="G28" s="3"/>
      <c r="H28" s="3">
        <v>258</v>
      </c>
    </row>
    <row r="29" spans="2:8">
      <c r="B29" s="16">
        <v>2021</v>
      </c>
      <c r="C29" s="16" t="s">
        <v>23</v>
      </c>
      <c r="D29" s="16" t="s">
        <v>32</v>
      </c>
      <c r="E29" s="16" t="s">
        <v>24</v>
      </c>
      <c r="F29" s="16">
        <v>8</v>
      </c>
      <c r="G29" s="3" t="s">
        <v>19</v>
      </c>
      <c r="H29" s="3">
        <v>2</v>
      </c>
    </row>
    <row r="30" spans="2:8">
      <c r="B30" s="16">
        <v>2021</v>
      </c>
      <c r="C30" s="16" t="s">
        <v>23</v>
      </c>
      <c r="D30" s="16" t="s">
        <v>32</v>
      </c>
      <c r="E30" s="16" t="s">
        <v>24</v>
      </c>
      <c r="F30" s="16">
        <v>8</v>
      </c>
      <c r="G30" s="3" t="s">
        <v>76</v>
      </c>
      <c r="H30" s="3">
        <v>58</v>
      </c>
    </row>
    <row r="31" spans="2:8">
      <c r="B31" s="16">
        <v>2021</v>
      </c>
      <c r="C31" s="16" t="s">
        <v>23</v>
      </c>
      <c r="D31" s="16" t="s">
        <v>32</v>
      </c>
      <c r="E31" s="16" t="s">
        <v>24</v>
      </c>
      <c r="F31" s="16">
        <v>8</v>
      </c>
      <c r="G31" s="3" t="s">
        <v>63</v>
      </c>
      <c r="H31" s="3">
        <v>14</v>
      </c>
    </row>
    <row r="32" spans="2:8">
      <c r="B32" s="16">
        <v>2021</v>
      </c>
      <c r="C32" s="16" t="s">
        <v>23</v>
      </c>
      <c r="D32" s="16" t="s">
        <v>32</v>
      </c>
      <c r="E32" s="16" t="s">
        <v>24</v>
      </c>
      <c r="F32" s="16">
        <v>8</v>
      </c>
      <c r="G32" s="3" t="s">
        <v>75</v>
      </c>
      <c r="H32" s="3">
        <v>2</v>
      </c>
    </row>
    <row r="33" spans="2:8">
      <c r="B33" s="16">
        <v>2021</v>
      </c>
      <c r="C33" s="16" t="s">
        <v>23</v>
      </c>
      <c r="D33" s="16" t="s">
        <v>32</v>
      </c>
      <c r="E33" s="16" t="s">
        <v>24</v>
      </c>
      <c r="F33" s="16">
        <v>8</v>
      </c>
      <c r="G33" s="3" t="s">
        <v>64</v>
      </c>
      <c r="H33" s="3">
        <v>2</v>
      </c>
    </row>
    <row r="34" spans="2:8">
      <c r="B34" s="16">
        <v>2021</v>
      </c>
      <c r="C34" s="16" t="s">
        <v>23</v>
      </c>
      <c r="D34" s="16" t="s">
        <v>32</v>
      </c>
      <c r="E34" s="16" t="s">
        <v>24</v>
      </c>
      <c r="F34" s="16">
        <v>8</v>
      </c>
      <c r="G34" s="3" t="s">
        <v>67</v>
      </c>
      <c r="H34" s="3">
        <v>50</v>
      </c>
    </row>
    <row r="35" spans="2:8">
      <c r="B35" s="16">
        <v>2021</v>
      </c>
      <c r="C35" s="16" t="s">
        <v>23</v>
      </c>
      <c r="D35" s="16" t="s">
        <v>32</v>
      </c>
      <c r="E35" s="16" t="s">
        <v>24</v>
      </c>
      <c r="F35" s="16">
        <v>9</v>
      </c>
      <c r="G35" s="3"/>
      <c r="H35" s="3">
        <v>45</v>
      </c>
    </row>
    <row r="36" spans="2:8">
      <c r="B36" s="16">
        <v>2021</v>
      </c>
      <c r="C36" s="16" t="s">
        <v>23</v>
      </c>
      <c r="D36" s="16" t="s">
        <v>32</v>
      </c>
      <c r="E36" s="16" t="s">
        <v>24</v>
      </c>
      <c r="F36" s="16">
        <v>9</v>
      </c>
      <c r="G36" s="3" t="s">
        <v>76</v>
      </c>
      <c r="H36" s="3">
        <v>18</v>
      </c>
    </row>
    <row r="37" spans="2:8">
      <c r="B37" s="16">
        <v>2021</v>
      </c>
      <c r="C37" s="16" t="s">
        <v>23</v>
      </c>
      <c r="D37" s="16" t="s">
        <v>32</v>
      </c>
      <c r="E37" s="16" t="s">
        <v>24</v>
      </c>
      <c r="F37" s="16">
        <v>9</v>
      </c>
      <c r="G37" s="3" t="s">
        <v>67</v>
      </c>
      <c r="H37" s="3">
        <v>19</v>
      </c>
    </row>
    <row r="38" spans="2:8">
      <c r="B38" s="16">
        <v>2021</v>
      </c>
      <c r="C38" s="16" t="s">
        <v>23</v>
      </c>
      <c r="D38" s="16" t="s">
        <v>32</v>
      </c>
      <c r="E38" s="16" t="s">
        <v>24</v>
      </c>
      <c r="F38" s="16">
        <v>10</v>
      </c>
      <c r="G38" s="3"/>
      <c r="H38" s="3">
        <v>217</v>
      </c>
    </row>
    <row r="39" spans="2:8">
      <c r="B39" s="16">
        <v>2021</v>
      </c>
      <c r="C39" s="16" t="s">
        <v>23</v>
      </c>
      <c r="D39" s="16" t="s">
        <v>32</v>
      </c>
      <c r="E39" s="16" t="s">
        <v>24</v>
      </c>
      <c r="F39" s="16">
        <v>10</v>
      </c>
      <c r="G39" s="3" t="s">
        <v>19</v>
      </c>
      <c r="H39" s="3">
        <v>2</v>
      </c>
    </row>
    <row r="40" spans="2:8">
      <c r="B40" s="16">
        <v>2021</v>
      </c>
      <c r="C40" s="16" t="s">
        <v>23</v>
      </c>
      <c r="D40" s="16" t="s">
        <v>32</v>
      </c>
      <c r="E40" s="16" t="s">
        <v>24</v>
      </c>
      <c r="F40" s="16">
        <v>10</v>
      </c>
      <c r="G40" s="3" t="s">
        <v>76</v>
      </c>
      <c r="H40" s="3">
        <v>32</v>
      </c>
    </row>
    <row r="41" spans="2:8">
      <c r="B41" s="16">
        <v>2021</v>
      </c>
      <c r="C41" s="16" t="s">
        <v>23</v>
      </c>
      <c r="D41" s="16" t="s">
        <v>32</v>
      </c>
      <c r="E41" s="16" t="s">
        <v>24</v>
      </c>
      <c r="F41" s="16">
        <v>10</v>
      </c>
      <c r="G41" s="3" t="s">
        <v>63</v>
      </c>
      <c r="H41" s="3">
        <v>1</v>
      </c>
    </row>
    <row r="42" spans="2:8">
      <c r="B42" s="16">
        <v>2021</v>
      </c>
      <c r="C42" s="16" t="s">
        <v>23</v>
      </c>
      <c r="D42" s="16" t="s">
        <v>32</v>
      </c>
      <c r="E42" s="16" t="s">
        <v>24</v>
      </c>
      <c r="F42" s="16">
        <v>10</v>
      </c>
      <c r="G42" s="3" t="s">
        <v>75</v>
      </c>
      <c r="H42" s="3">
        <v>4</v>
      </c>
    </row>
    <row r="43" spans="2:8">
      <c r="B43" s="16">
        <v>2021</v>
      </c>
      <c r="C43" s="16" t="s">
        <v>23</v>
      </c>
      <c r="D43" s="16" t="s">
        <v>32</v>
      </c>
      <c r="E43" s="16" t="s">
        <v>24</v>
      </c>
      <c r="F43" s="16">
        <v>10</v>
      </c>
      <c r="G43" s="3" t="s">
        <v>67</v>
      </c>
      <c r="H43" s="3">
        <v>33</v>
      </c>
    </row>
    <row r="44" spans="2:8">
      <c r="B44" s="16">
        <v>2021</v>
      </c>
      <c r="C44" s="16" t="s">
        <v>23</v>
      </c>
      <c r="D44" s="16" t="s">
        <v>32</v>
      </c>
      <c r="E44" s="16" t="s">
        <v>24</v>
      </c>
      <c r="F44" s="16">
        <v>11</v>
      </c>
      <c r="G44" s="3"/>
      <c r="H44" s="3">
        <v>1</v>
      </c>
    </row>
    <row r="45" spans="2:8">
      <c r="B45" s="16">
        <v>2021</v>
      </c>
      <c r="C45" s="16" t="s">
        <v>23</v>
      </c>
      <c r="D45" s="16" t="s">
        <v>32</v>
      </c>
      <c r="E45" s="16" t="s">
        <v>25</v>
      </c>
      <c r="F45" s="16">
        <v>1</v>
      </c>
      <c r="G45" s="3"/>
      <c r="H45" s="3">
        <v>741</v>
      </c>
    </row>
    <row r="46" spans="2:8">
      <c r="B46" s="16">
        <v>2021</v>
      </c>
      <c r="C46" s="16" t="s">
        <v>23</v>
      </c>
      <c r="D46" s="16" t="s">
        <v>32</v>
      </c>
      <c r="E46" s="16" t="s">
        <v>25</v>
      </c>
      <c r="F46" s="16">
        <v>1</v>
      </c>
      <c r="G46" s="3" t="s">
        <v>19</v>
      </c>
      <c r="H46" s="3">
        <v>6</v>
      </c>
    </row>
    <row r="47" spans="2:8">
      <c r="B47" s="16">
        <v>2021</v>
      </c>
      <c r="C47" s="16" t="s">
        <v>23</v>
      </c>
      <c r="D47" s="16" t="s">
        <v>32</v>
      </c>
      <c r="E47" s="16" t="s">
        <v>25</v>
      </c>
      <c r="F47" s="16">
        <v>1</v>
      </c>
      <c r="G47" s="3" t="s">
        <v>76</v>
      </c>
      <c r="H47" s="3">
        <v>94</v>
      </c>
    </row>
    <row r="48" spans="2:8">
      <c r="B48" s="16">
        <v>2021</v>
      </c>
      <c r="C48" s="16" t="s">
        <v>23</v>
      </c>
      <c r="D48" s="16" t="s">
        <v>32</v>
      </c>
      <c r="E48" s="16" t="s">
        <v>25</v>
      </c>
      <c r="F48" s="16">
        <v>1</v>
      </c>
      <c r="G48" s="3" t="s">
        <v>63</v>
      </c>
      <c r="H48" s="3">
        <v>9</v>
      </c>
    </row>
    <row r="49" spans="2:8">
      <c r="B49" s="16">
        <v>2021</v>
      </c>
      <c r="C49" s="16" t="s">
        <v>23</v>
      </c>
      <c r="D49" s="16" t="s">
        <v>32</v>
      </c>
      <c r="E49" s="16" t="s">
        <v>25</v>
      </c>
      <c r="F49" s="16">
        <v>1</v>
      </c>
      <c r="G49" s="3" t="s">
        <v>75</v>
      </c>
      <c r="H49" s="3">
        <v>8</v>
      </c>
    </row>
    <row r="50" spans="2:8">
      <c r="B50" s="16">
        <v>2021</v>
      </c>
      <c r="C50" s="16" t="s">
        <v>23</v>
      </c>
      <c r="D50" s="16" t="s">
        <v>32</v>
      </c>
      <c r="E50" s="16" t="s">
        <v>25</v>
      </c>
      <c r="F50" s="16">
        <v>1</v>
      </c>
      <c r="G50" s="3" t="s">
        <v>64</v>
      </c>
      <c r="H50" s="3">
        <v>19</v>
      </c>
    </row>
    <row r="51" spans="2:8">
      <c r="B51" s="16">
        <v>2021</v>
      </c>
      <c r="C51" s="16" t="s">
        <v>23</v>
      </c>
      <c r="D51" s="16" t="s">
        <v>32</v>
      </c>
      <c r="E51" s="16" t="s">
        <v>25</v>
      </c>
      <c r="F51" s="16">
        <v>1</v>
      </c>
      <c r="G51" s="3" t="s">
        <v>67</v>
      </c>
      <c r="H51" s="3">
        <v>21</v>
      </c>
    </row>
    <row r="52" spans="2:8">
      <c r="B52" s="16">
        <v>2021</v>
      </c>
      <c r="C52" s="16" t="s">
        <v>23</v>
      </c>
      <c r="D52" s="16" t="s">
        <v>32</v>
      </c>
      <c r="E52" s="16" t="s">
        <v>25</v>
      </c>
      <c r="F52" s="16">
        <v>2</v>
      </c>
      <c r="G52" s="3"/>
      <c r="H52" s="3">
        <v>18538</v>
      </c>
    </row>
    <row r="53" spans="2:8">
      <c r="B53" s="16">
        <v>2021</v>
      </c>
      <c r="C53" s="16" t="s">
        <v>23</v>
      </c>
      <c r="D53" s="16" t="s">
        <v>32</v>
      </c>
      <c r="E53" s="16" t="s">
        <v>25</v>
      </c>
      <c r="F53" s="16">
        <v>2</v>
      </c>
      <c r="G53" s="3" t="s">
        <v>19</v>
      </c>
      <c r="H53" s="3">
        <v>222</v>
      </c>
    </row>
    <row r="54" spans="2:8">
      <c r="B54" s="16">
        <v>2021</v>
      </c>
      <c r="C54" s="16" t="s">
        <v>23</v>
      </c>
      <c r="D54" s="16" t="s">
        <v>32</v>
      </c>
      <c r="E54" s="16" t="s">
        <v>25</v>
      </c>
      <c r="F54" s="16">
        <v>2</v>
      </c>
      <c r="G54" s="3" t="s">
        <v>76</v>
      </c>
      <c r="H54" s="3">
        <v>3567</v>
      </c>
    </row>
    <row r="55" spans="2:8">
      <c r="B55" s="16">
        <v>2021</v>
      </c>
      <c r="C55" s="16" t="s">
        <v>23</v>
      </c>
      <c r="D55" s="16" t="s">
        <v>32</v>
      </c>
      <c r="E55" s="16" t="s">
        <v>25</v>
      </c>
      <c r="F55" s="16">
        <v>2</v>
      </c>
      <c r="G55" s="3" t="s">
        <v>63</v>
      </c>
      <c r="H55" s="3">
        <v>549</v>
      </c>
    </row>
    <row r="56" spans="2:8">
      <c r="B56" s="16">
        <v>2021</v>
      </c>
      <c r="C56" s="16" t="s">
        <v>23</v>
      </c>
      <c r="D56" s="16" t="s">
        <v>32</v>
      </c>
      <c r="E56" s="16" t="s">
        <v>25</v>
      </c>
      <c r="F56" s="16">
        <v>2</v>
      </c>
      <c r="G56" s="3" t="s">
        <v>75</v>
      </c>
      <c r="H56" s="3">
        <v>583</v>
      </c>
    </row>
    <row r="57" spans="2:8">
      <c r="B57" s="16">
        <v>2021</v>
      </c>
      <c r="C57" s="16" t="s">
        <v>23</v>
      </c>
      <c r="D57" s="16" t="s">
        <v>32</v>
      </c>
      <c r="E57" s="16" t="s">
        <v>25</v>
      </c>
      <c r="F57" s="16">
        <v>2</v>
      </c>
      <c r="G57" s="3" t="s">
        <v>64</v>
      </c>
      <c r="H57" s="3">
        <v>151</v>
      </c>
    </row>
    <row r="58" spans="2:8">
      <c r="B58" s="16">
        <v>2021</v>
      </c>
      <c r="C58" s="16" t="s">
        <v>23</v>
      </c>
      <c r="D58" s="16" t="s">
        <v>32</v>
      </c>
      <c r="E58" s="16" t="s">
        <v>25</v>
      </c>
      <c r="F58" s="16">
        <v>2</v>
      </c>
      <c r="G58" s="3" t="s">
        <v>67</v>
      </c>
      <c r="H58" s="3">
        <v>2554</v>
      </c>
    </row>
    <row r="59" spans="2:8">
      <c r="B59" s="16">
        <v>2021</v>
      </c>
      <c r="C59" s="16" t="s">
        <v>23</v>
      </c>
      <c r="D59" s="16" t="s">
        <v>32</v>
      </c>
      <c r="E59" s="16" t="s">
        <v>25</v>
      </c>
      <c r="F59" s="16">
        <v>2</v>
      </c>
      <c r="G59" s="3" t="s">
        <v>65</v>
      </c>
      <c r="H59" s="3">
        <v>14</v>
      </c>
    </row>
    <row r="60" spans="2:8">
      <c r="B60" s="16">
        <v>2021</v>
      </c>
      <c r="C60" s="16" t="s">
        <v>23</v>
      </c>
      <c r="D60" s="16" t="s">
        <v>32</v>
      </c>
      <c r="E60" s="16" t="s">
        <v>25</v>
      </c>
      <c r="F60" s="16">
        <v>3</v>
      </c>
      <c r="G60" s="3"/>
      <c r="H60" s="3">
        <v>2013</v>
      </c>
    </row>
    <row r="61" spans="2:8">
      <c r="B61" s="16">
        <v>2021</v>
      </c>
      <c r="C61" s="16" t="s">
        <v>23</v>
      </c>
      <c r="D61" s="16" t="s">
        <v>32</v>
      </c>
      <c r="E61" s="16" t="s">
        <v>25</v>
      </c>
      <c r="F61" s="16">
        <v>3</v>
      </c>
      <c r="G61" s="3" t="s">
        <v>19</v>
      </c>
      <c r="H61" s="3">
        <v>11</v>
      </c>
    </row>
    <row r="62" spans="2:8">
      <c r="B62" s="16">
        <v>2021</v>
      </c>
      <c r="C62" s="16" t="s">
        <v>23</v>
      </c>
      <c r="D62" s="16" t="s">
        <v>32</v>
      </c>
      <c r="E62" s="16" t="s">
        <v>25</v>
      </c>
      <c r="F62" s="16">
        <v>3</v>
      </c>
      <c r="G62" s="3" t="s">
        <v>76</v>
      </c>
      <c r="H62" s="3">
        <v>320</v>
      </c>
    </row>
    <row r="63" spans="2:8">
      <c r="B63" s="16">
        <v>2021</v>
      </c>
      <c r="C63" s="16" t="s">
        <v>23</v>
      </c>
      <c r="D63" s="16" t="s">
        <v>32</v>
      </c>
      <c r="E63" s="16" t="s">
        <v>25</v>
      </c>
      <c r="F63" s="16">
        <v>3</v>
      </c>
      <c r="G63" s="3" t="s">
        <v>63</v>
      </c>
      <c r="H63" s="3">
        <v>142</v>
      </c>
    </row>
    <row r="64" spans="2:8">
      <c r="B64" s="16">
        <v>2021</v>
      </c>
      <c r="C64" s="16" t="s">
        <v>23</v>
      </c>
      <c r="D64" s="16" t="s">
        <v>32</v>
      </c>
      <c r="E64" s="16" t="s">
        <v>25</v>
      </c>
      <c r="F64" s="16">
        <v>3</v>
      </c>
      <c r="G64" s="3" t="s">
        <v>75</v>
      </c>
      <c r="H64" s="3">
        <v>149</v>
      </c>
    </row>
    <row r="65" spans="2:8">
      <c r="B65" s="16">
        <v>2021</v>
      </c>
      <c r="C65" s="16" t="s">
        <v>23</v>
      </c>
      <c r="D65" s="16" t="s">
        <v>32</v>
      </c>
      <c r="E65" s="16" t="s">
        <v>25</v>
      </c>
      <c r="F65" s="16">
        <v>3</v>
      </c>
      <c r="G65" s="3" t="s">
        <v>64</v>
      </c>
      <c r="H65" s="3">
        <v>16</v>
      </c>
    </row>
    <row r="66" spans="2:8">
      <c r="B66" s="16">
        <v>2021</v>
      </c>
      <c r="C66" s="16" t="s">
        <v>23</v>
      </c>
      <c r="D66" s="16" t="s">
        <v>32</v>
      </c>
      <c r="E66" s="16" t="s">
        <v>25</v>
      </c>
      <c r="F66" s="16">
        <v>3</v>
      </c>
      <c r="G66" s="3" t="s">
        <v>67</v>
      </c>
      <c r="H66" s="3">
        <v>408</v>
      </c>
    </row>
    <row r="67" spans="2:8">
      <c r="B67" s="16">
        <v>2021</v>
      </c>
      <c r="C67" s="16" t="s">
        <v>23</v>
      </c>
      <c r="D67" s="16" t="s">
        <v>32</v>
      </c>
      <c r="E67" s="16" t="s">
        <v>25</v>
      </c>
      <c r="F67" s="16">
        <v>3</v>
      </c>
      <c r="G67" s="3" t="s">
        <v>65</v>
      </c>
      <c r="H67" s="3">
        <v>2</v>
      </c>
    </row>
    <row r="68" spans="2:8">
      <c r="B68" s="16">
        <v>2021</v>
      </c>
      <c r="C68" s="16" t="s">
        <v>23</v>
      </c>
      <c r="D68" s="16" t="s">
        <v>32</v>
      </c>
      <c r="E68" s="16" t="s">
        <v>25</v>
      </c>
      <c r="F68" s="16">
        <v>4</v>
      </c>
      <c r="G68" s="3"/>
      <c r="H68" s="3">
        <v>45022</v>
      </c>
    </row>
    <row r="69" spans="2:8">
      <c r="B69" s="16">
        <v>2021</v>
      </c>
      <c r="C69" s="16" t="s">
        <v>23</v>
      </c>
      <c r="D69" s="16" t="s">
        <v>32</v>
      </c>
      <c r="E69" s="16" t="s">
        <v>25</v>
      </c>
      <c r="F69" s="16">
        <v>4</v>
      </c>
      <c r="G69" s="3" t="s">
        <v>19</v>
      </c>
      <c r="H69" s="3">
        <v>1165</v>
      </c>
    </row>
    <row r="70" spans="2:8">
      <c r="B70" s="16">
        <v>2021</v>
      </c>
      <c r="C70" s="16" t="s">
        <v>23</v>
      </c>
      <c r="D70" s="16" t="s">
        <v>32</v>
      </c>
      <c r="E70" s="16" t="s">
        <v>25</v>
      </c>
      <c r="F70" s="16">
        <v>4</v>
      </c>
      <c r="G70" s="3" t="s">
        <v>76</v>
      </c>
      <c r="H70" s="3">
        <v>8933</v>
      </c>
    </row>
    <row r="71" spans="2:8">
      <c r="B71" s="16">
        <v>2021</v>
      </c>
      <c r="C71" s="16" t="s">
        <v>23</v>
      </c>
      <c r="D71" s="16" t="s">
        <v>32</v>
      </c>
      <c r="E71" s="16" t="s">
        <v>25</v>
      </c>
      <c r="F71" s="16">
        <v>4</v>
      </c>
      <c r="G71" s="3" t="s">
        <v>63</v>
      </c>
      <c r="H71" s="3">
        <v>1472</v>
      </c>
    </row>
    <row r="72" spans="2:8">
      <c r="B72" s="16">
        <v>2021</v>
      </c>
      <c r="C72" s="16" t="s">
        <v>23</v>
      </c>
      <c r="D72" s="16" t="s">
        <v>32</v>
      </c>
      <c r="E72" s="16" t="s">
        <v>25</v>
      </c>
      <c r="F72" s="16">
        <v>4</v>
      </c>
      <c r="G72" s="3" t="s">
        <v>75</v>
      </c>
      <c r="H72" s="3">
        <v>1195</v>
      </c>
    </row>
    <row r="73" spans="2:8">
      <c r="B73" s="16">
        <v>2021</v>
      </c>
      <c r="C73" s="16" t="s">
        <v>23</v>
      </c>
      <c r="D73" s="16" t="s">
        <v>32</v>
      </c>
      <c r="E73" s="16" t="s">
        <v>25</v>
      </c>
      <c r="F73" s="16">
        <v>4</v>
      </c>
      <c r="G73" s="3" t="s">
        <v>64</v>
      </c>
      <c r="H73" s="3">
        <v>123</v>
      </c>
    </row>
    <row r="74" spans="2:8">
      <c r="B74" s="16">
        <v>2021</v>
      </c>
      <c r="C74" s="16" t="s">
        <v>23</v>
      </c>
      <c r="D74" s="16" t="s">
        <v>32</v>
      </c>
      <c r="E74" s="16" t="s">
        <v>25</v>
      </c>
      <c r="F74" s="16">
        <v>4</v>
      </c>
      <c r="G74" s="3" t="s">
        <v>67</v>
      </c>
      <c r="H74" s="3">
        <v>8458</v>
      </c>
    </row>
    <row r="75" spans="2:8">
      <c r="B75" s="16">
        <v>2021</v>
      </c>
      <c r="C75" s="16" t="s">
        <v>23</v>
      </c>
      <c r="D75" s="16" t="s">
        <v>32</v>
      </c>
      <c r="E75" s="16" t="s">
        <v>25</v>
      </c>
      <c r="F75" s="16">
        <v>4</v>
      </c>
      <c r="G75" s="3" t="s">
        <v>65</v>
      </c>
      <c r="H75" s="3">
        <v>30</v>
      </c>
    </row>
    <row r="76" spans="2:8">
      <c r="B76" s="16">
        <v>2021</v>
      </c>
      <c r="C76" s="16" t="s">
        <v>23</v>
      </c>
      <c r="D76" s="16" t="s">
        <v>32</v>
      </c>
      <c r="E76" s="16" t="s">
        <v>25</v>
      </c>
      <c r="F76" s="16">
        <v>5</v>
      </c>
      <c r="G76" s="3"/>
      <c r="H76" s="3">
        <v>2481</v>
      </c>
    </row>
    <row r="77" spans="2:8">
      <c r="B77" s="16">
        <v>2021</v>
      </c>
      <c r="C77" s="16" t="s">
        <v>23</v>
      </c>
      <c r="D77" s="16" t="s">
        <v>32</v>
      </c>
      <c r="E77" s="16" t="s">
        <v>25</v>
      </c>
      <c r="F77" s="16">
        <v>5</v>
      </c>
      <c r="G77" s="3" t="s">
        <v>19</v>
      </c>
      <c r="H77" s="3">
        <v>22</v>
      </c>
    </row>
    <row r="78" spans="2:8">
      <c r="B78" s="16">
        <v>2021</v>
      </c>
      <c r="C78" s="16" t="s">
        <v>23</v>
      </c>
      <c r="D78" s="16" t="s">
        <v>32</v>
      </c>
      <c r="E78" s="16" t="s">
        <v>25</v>
      </c>
      <c r="F78" s="16">
        <v>5</v>
      </c>
      <c r="G78" s="3" t="s">
        <v>76</v>
      </c>
      <c r="H78" s="3">
        <v>687</v>
      </c>
    </row>
    <row r="79" spans="2:8">
      <c r="B79" s="16">
        <v>2021</v>
      </c>
      <c r="C79" s="16" t="s">
        <v>23</v>
      </c>
      <c r="D79" s="16" t="s">
        <v>32</v>
      </c>
      <c r="E79" s="16" t="s">
        <v>25</v>
      </c>
      <c r="F79" s="16">
        <v>5</v>
      </c>
      <c r="G79" s="3" t="s">
        <v>63</v>
      </c>
      <c r="H79" s="3">
        <v>104</v>
      </c>
    </row>
    <row r="80" spans="2:8">
      <c r="B80" s="16">
        <v>2021</v>
      </c>
      <c r="C80" s="16" t="s">
        <v>23</v>
      </c>
      <c r="D80" s="16" t="s">
        <v>32</v>
      </c>
      <c r="E80" s="16" t="s">
        <v>25</v>
      </c>
      <c r="F80" s="16">
        <v>5</v>
      </c>
      <c r="G80" s="3" t="s">
        <v>75</v>
      </c>
      <c r="H80" s="3">
        <v>101</v>
      </c>
    </row>
    <row r="81" spans="2:8">
      <c r="B81" s="16">
        <v>2021</v>
      </c>
      <c r="C81" s="16" t="s">
        <v>23</v>
      </c>
      <c r="D81" s="16" t="s">
        <v>32</v>
      </c>
      <c r="E81" s="16" t="s">
        <v>25</v>
      </c>
      <c r="F81" s="16">
        <v>5</v>
      </c>
      <c r="G81" s="3" t="s">
        <v>64</v>
      </c>
      <c r="H81" s="3">
        <v>43</v>
      </c>
    </row>
    <row r="82" spans="2:8">
      <c r="B82" s="16">
        <v>2021</v>
      </c>
      <c r="C82" s="16" t="s">
        <v>23</v>
      </c>
      <c r="D82" s="16" t="s">
        <v>32</v>
      </c>
      <c r="E82" s="16" t="s">
        <v>25</v>
      </c>
      <c r="F82" s="16">
        <v>5</v>
      </c>
      <c r="G82" s="3" t="s">
        <v>67</v>
      </c>
      <c r="H82" s="3">
        <v>460</v>
      </c>
    </row>
    <row r="83" spans="2:8">
      <c r="B83" s="16">
        <v>2021</v>
      </c>
      <c r="C83" s="16" t="s">
        <v>23</v>
      </c>
      <c r="D83" s="16" t="s">
        <v>32</v>
      </c>
      <c r="E83" s="16" t="s">
        <v>25</v>
      </c>
      <c r="F83" s="16">
        <v>5</v>
      </c>
      <c r="G83" s="3" t="s">
        <v>65</v>
      </c>
      <c r="H83" s="3">
        <v>3</v>
      </c>
    </row>
    <row r="84" spans="2:8">
      <c r="B84" s="16">
        <v>2021</v>
      </c>
      <c r="C84" s="16" t="s">
        <v>23</v>
      </c>
      <c r="D84" s="16" t="s">
        <v>32</v>
      </c>
      <c r="E84" s="16" t="s">
        <v>25</v>
      </c>
      <c r="F84" s="16">
        <v>6</v>
      </c>
      <c r="G84" s="3"/>
      <c r="H84" s="3">
        <v>2079</v>
      </c>
    </row>
    <row r="85" spans="2:8">
      <c r="B85" s="16">
        <v>2021</v>
      </c>
      <c r="C85" s="16" t="s">
        <v>23</v>
      </c>
      <c r="D85" s="16" t="s">
        <v>32</v>
      </c>
      <c r="E85" s="16" t="s">
        <v>25</v>
      </c>
      <c r="F85" s="16">
        <v>6</v>
      </c>
      <c r="G85" s="3" t="s">
        <v>19</v>
      </c>
      <c r="H85" s="3">
        <v>268</v>
      </c>
    </row>
    <row r="86" spans="2:8">
      <c r="B86" s="16">
        <v>2021</v>
      </c>
      <c r="C86" s="16" t="s">
        <v>23</v>
      </c>
      <c r="D86" s="16" t="s">
        <v>32</v>
      </c>
      <c r="E86" s="16" t="s">
        <v>25</v>
      </c>
      <c r="F86" s="16">
        <v>6</v>
      </c>
      <c r="G86" s="3" t="s">
        <v>63</v>
      </c>
      <c r="H86" s="3">
        <v>60</v>
      </c>
    </row>
    <row r="87" spans="2:8">
      <c r="B87" s="16">
        <v>2021</v>
      </c>
      <c r="C87" s="16" t="s">
        <v>23</v>
      </c>
      <c r="D87" s="16" t="s">
        <v>32</v>
      </c>
      <c r="E87" s="16" t="s">
        <v>25</v>
      </c>
      <c r="F87" s="16">
        <v>6</v>
      </c>
      <c r="G87" s="3" t="s">
        <v>64</v>
      </c>
      <c r="H87" s="3">
        <v>7</v>
      </c>
    </row>
    <row r="88" spans="2:8">
      <c r="B88" s="16">
        <v>2021</v>
      </c>
      <c r="C88" s="16" t="s">
        <v>23</v>
      </c>
      <c r="D88" s="16" t="s">
        <v>32</v>
      </c>
      <c r="E88" s="16" t="s">
        <v>25</v>
      </c>
      <c r="F88" s="16">
        <v>6</v>
      </c>
      <c r="G88" s="3" t="s">
        <v>65</v>
      </c>
      <c r="H88" s="3">
        <v>1</v>
      </c>
    </row>
    <row r="89" spans="2:8">
      <c r="B89" s="16">
        <v>2021</v>
      </c>
      <c r="C89" s="16" t="s">
        <v>23</v>
      </c>
      <c r="D89" s="16" t="s">
        <v>32</v>
      </c>
      <c r="E89" s="16" t="s">
        <v>25</v>
      </c>
      <c r="F89" s="16">
        <v>7</v>
      </c>
      <c r="G89" s="3"/>
      <c r="H89" s="3">
        <v>639</v>
      </c>
    </row>
    <row r="90" spans="2:8">
      <c r="B90" s="16">
        <v>2021</v>
      </c>
      <c r="C90" s="16" t="s">
        <v>23</v>
      </c>
      <c r="D90" s="16" t="s">
        <v>32</v>
      </c>
      <c r="E90" s="16" t="s">
        <v>25</v>
      </c>
      <c r="F90" s="16">
        <v>7</v>
      </c>
      <c r="G90" s="3" t="s">
        <v>19</v>
      </c>
      <c r="H90" s="3">
        <v>8</v>
      </c>
    </row>
    <row r="91" spans="2:8">
      <c r="B91" s="16">
        <v>2021</v>
      </c>
      <c r="C91" s="16" t="s">
        <v>23</v>
      </c>
      <c r="D91" s="16" t="s">
        <v>32</v>
      </c>
      <c r="E91" s="16" t="s">
        <v>25</v>
      </c>
      <c r="F91" s="16">
        <v>7</v>
      </c>
      <c r="G91" s="3" t="s">
        <v>76</v>
      </c>
      <c r="H91" s="3">
        <v>135</v>
      </c>
    </row>
    <row r="92" spans="2:8">
      <c r="B92" s="16">
        <v>2021</v>
      </c>
      <c r="C92" s="16" t="s">
        <v>23</v>
      </c>
      <c r="D92" s="16" t="s">
        <v>32</v>
      </c>
      <c r="E92" s="16" t="s">
        <v>25</v>
      </c>
      <c r="F92" s="16">
        <v>7</v>
      </c>
      <c r="G92" s="3" t="s">
        <v>63</v>
      </c>
      <c r="H92" s="3">
        <v>44</v>
      </c>
    </row>
    <row r="93" spans="2:8">
      <c r="B93" s="16">
        <v>2021</v>
      </c>
      <c r="C93" s="16" t="s">
        <v>23</v>
      </c>
      <c r="D93" s="16" t="s">
        <v>32</v>
      </c>
      <c r="E93" s="16" t="s">
        <v>25</v>
      </c>
      <c r="F93" s="16">
        <v>7</v>
      </c>
      <c r="G93" s="3" t="s">
        <v>75</v>
      </c>
      <c r="H93" s="3">
        <v>31</v>
      </c>
    </row>
    <row r="94" spans="2:8">
      <c r="B94" s="16">
        <v>2021</v>
      </c>
      <c r="C94" s="16" t="s">
        <v>23</v>
      </c>
      <c r="D94" s="16" t="s">
        <v>32</v>
      </c>
      <c r="E94" s="16" t="s">
        <v>25</v>
      </c>
      <c r="F94" s="16">
        <v>7</v>
      </c>
      <c r="G94" s="3" t="s">
        <v>64</v>
      </c>
      <c r="H94" s="3">
        <v>4</v>
      </c>
    </row>
    <row r="95" spans="2:8">
      <c r="B95" s="16">
        <v>2021</v>
      </c>
      <c r="C95" s="16" t="s">
        <v>23</v>
      </c>
      <c r="D95" s="16" t="s">
        <v>32</v>
      </c>
      <c r="E95" s="16" t="s">
        <v>25</v>
      </c>
      <c r="F95" s="16">
        <v>7</v>
      </c>
      <c r="G95" s="3" t="s">
        <v>67</v>
      </c>
      <c r="H95" s="3">
        <v>94</v>
      </c>
    </row>
    <row r="96" spans="2:8">
      <c r="B96" s="16">
        <v>2021</v>
      </c>
      <c r="C96" s="16" t="s">
        <v>23</v>
      </c>
      <c r="D96" s="16" t="s">
        <v>32</v>
      </c>
      <c r="E96" s="16" t="s">
        <v>25</v>
      </c>
      <c r="F96" s="16">
        <v>7</v>
      </c>
      <c r="G96" s="3" t="s">
        <v>65</v>
      </c>
      <c r="H96" s="3">
        <v>2</v>
      </c>
    </row>
    <row r="97" spans="2:8">
      <c r="B97" s="16">
        <v>2021</v>
      </c>
      <c r="C97" s="16" t="s">
        <v>23</v>
      </c>
      <c r="D97" s="16" t="s">
        <v>32</v>
      </c>
      <c r="E97" s="16" t="s">
        <v>25</v>
      </c>
      <c r="F97" s="16">
        <v>8</v>
      </c>
      <c r="G97" s="3"/>
      <c r="H97" s="3">
        <v>29535</v>
      </c>
    </row>
    <row r="98" spans="2:8">
      <c r="B98" s="16">
        <v>2021</v>
      </c>
      <c r="C98" s="16" t="s">
        <v>23</v>
      </c>
      <c r="D98" s="16" t="s">
        <v>32</v>
      </c>
      <c r="E98" s="16" t="s">
        <v>25</v>
      </c>
      <c r="F98" s="16">
        <v>8</v>
      </c>
      <c r="G98" s="3" t="s">
        <v>19</v>
      </c>
      <c r="H98" s="3">
        <v>692</v>
      </c>
    </row>
    <row r="99" spans="2:8">
      <c r="B99" s="16">
        <v>2021</v>
      </c>
      <c r="C99" s="16" t="s">
        <v>23</v>
      </c>
      <c r="D99" s="16" t="s">
        <v>32</v>
      </c>
      <c r="E99" s="16" t="s">
        <v>25</v>
      </c>
      <c r="F99" s="16">
        <v>8</v>
      </c>
      <c r="G99" s="3" t="s">
        <v>76</v>
      </c>
      <c r="H99" s="3">
        <v>4857</v>
      </c>
    </row>
    <row r="100" spans="2:8">
      <c r="B100" s="16">
        <v>2021</v>
      </c>
      <c r="C100" s="16" t="s">
        <v>23</v>
      </c>
      <c r="D100" s="16" t="s">
        <v>32</v>
      </c>
      <c r="E100" s="16" t="s">
        <v>25</v>
      </c>
      <c r="F100" s="16">
        <v>8</v>
      </c>
      <c r="G100" s="3" t="s">
        <v>63</v>
      </c>
      <c r="H100" s="3">
        <v>782</v>
      </c>
    </row>
    <row r="101" spans="2:8">
      <c r="B101" s="16">
        <v>2021</v>
      </c>
      <c r="C101" s="16" t="s">
        <v>23</v>
      </c>
      <c r="D101" s="16" t="s">
        <v>32</v>
      </c>
      <c r="E101" s="16" t="s">
        <v>25</v>
      </c>
      <c r="F101" s="16">
        <v>8</v>
      </c>
      <c r="G101" s="3" t="s">
        <v>75</v>
      </c>
      <c r="H101" s="3">
        <v>686</v>
      </c>
    </row>
    <row r="102" spans="2:8">
      <c r="B102" s="16">
        <v>2021</v>
      </c>
      <c r="C102" s="16" t="s">
        <v>23</v>
      </c>
      <c r="D102" s="16" t="s">
        <v>32</v>
      </c>
      <c r="E102" s="16" t="s">
        <v>25</v>
      </c>
      <c r="F102" s="16">
        <v>8</v>
      </c>
      <c r="G102" s="3" t="s">
        <v>64</v>
      </c>
      <c r="H102" s="3">
        <v>414</v>
      </c>
    </row>
    <row r="103" spans="2:8">
      <c r="B103" s="16">
        <v>2021</v>
      </c>
      <c r="C103" s="16" t="s">
        <v>23</v>
      </c>
      <c r="D103" s="16" t="s">
        <v>32</v>
      </c>
      <c r="E103" s="16" t="s">
        <v>25</v>
      </c>
      <c r="F103" s="16">
        <v>8</v>
      </c>
      <c r="G103" s="3" t="s">
        <v>67</v>
      </c>
      <c r="H103" s="3">
        <v>3580</v>
      </c>
    </row>
    <row r="104" spans="2:8">
      <c r="B104" s="16">
        <v>2021</v>
      </c>
      <c r="C104" s="16" t="s">
        <v>23</v>
      </c>
      <c r="D104" s="16" t="s">
        <v>32</v>
      </c>
      <c r="E104" s="16" t="s">
        <v>25</v>
      </c>
      <c r="F104" s="16">
        <v>8</v>
      </c>
      <c r="G104" s="3" t="s">
        <v>65</v>
      </c>
      <c r="H104" s="3">
        <v>20</v>
      </c>
    </row>
    <row r="105" spans="2:8">
      <c r="B105" s="16">
        <v>2021</v>
      </c>
      <c r="C105" s="16" t="s">
        <v>23</v>
      </c>
      <c r="D105" s="16" t="s">
        <v>32</v>
      </c>
      <c r="E105" s="16" t="s">
        <v>25</v>
      </c>
      <c r="F105" s="16">
        <v>9</v>
      </c>
      <c r="G105" s="3"/>
      <c r="H105" s="3">
        <v>23207</v>
      </c>
    </row>
    <row r="106" spans="2:8">
      <c r="B106" s="16">
        <v>2021</v>
      </c>
      <c r="C106" s="16" t="s">
        <v>23</v>
      </c>
      <c r="D106" s="16" t="s">
        <v>32</v>
      </c>
      <c r="E106" s="16" t="s">
        <v>25</v>
      </c>
      <c r="F106" s="16">
        <v>9</v>
      </c>
      <c r="G106" s="3" t="s">
        <v>19</v>
      </c>
      <c r="H106" s="3">
        <v>507</v>
      </c>
    </row>
    <row r="107" spans="2:8">
      <c r="B107" s="16">
        <v>2021</v>
      </c>
      <c r="C107" s="16" t="s">
        <v>23</v>
      </c>
      <c r="D107" s="16" t="s">
        <v>32</v>
      </c>
      <c r="E107" s="16" t="s">
        <v>25</v>
      </c>
      <c r="F107" s="16">
        <v>9</v>
      </c>
      <c r="G107" s="3" t="s">
        <v>76</v>
      </c>
      <c r="H107" s="3">
        <v>6094</v>
      </c>
    </row>
    <row r="108" spans="2:8">
      <c r="B108" s="16">
        <v>2021</v>
      </c>
      <c r="C108" s="16" t="s">
        <v>23</v>
      </c>
      <c r="D108" s="16" t="s">
        <v>32</v>
      </c>
      <c r="E108" s="16" t="s">
        <v>25</v>
      </c>
      <c r="F108" s="16">
        <v>9</v>
      </c>
      <c r="G108" s="3" t="s">
        <v>63</v>
      </c>
      <c r="H108" s="3">
        <v>535</v>
      </c>
    </row>
    <row r="109" spans="2:8">
      <c r="B109" s="16">
        <v>2021</v>
      </c>
      <c r="C109" s="16" t="s">
        <v>23</v>
      </c>
      <c r="D109" s="16" t="s">
        <v>32</v>
      </c>
      <c r="E109" s="16" t="s">
        <v>25</v>
      </c>
      <c r="F109" s="16">
        <v>9</v>
      </c>
      <c r="G109" s="3" t="s">
        <v>75</v>
      </c>
      <c r="H109" s="3">
        <v>501</v>
      </c>
    </row>
    <row r="110" spans="2:8">
      <c r="B110" s="16">
        <v>2021</v>
      </c>
      <c r="C110" s="16" t="s">
        <v>23</v>
      </c>
      <c r="D110" s="16" t="s">
        <v>32</v>
      </c>
      <c r="E110" s="16" t="s">
        <v>25</v>
      </c>
      <c r="F110" s="16">
        <v>9</v>
      </c>
      <c r="G110" s="3" t="s">
        <v>64</v>
      </c>
      <c r="H110" s="3">
        <v>72</v>
      </c>
    </row>
    <row r="111" spans="2:8">
      <c r="B111" s="16">
        <v>2021</v>
      </c>
      <c r="C111" s="16" t="s">
        <v>23</v>
      </c>
      <c r="D111" s="16" t="s">
        <v>32</v>
      </c>
      <c r="E111" s="16" t="s">
        <v>25</v>
      </c>
      <c r="F111" s="16">
        <v>9</v>
      </c>
      <c r="G111" s="3" t="s">
        <v>67</v>
      </c>
      <c r="H111" s="3">
        <v>5464</v>
      </c>
    </row>
    <row r="112" spans="2:8">
      <c r="B112" s="16">
        <v>2021</v>
      </c>
      <c r="C112" s="16" t="s">
        <v>23</v>
      </c>
      <c r="D112" s="16" t="s">
        <v>32</v>
      </c>
      <c r="E112" s="16" t="s">
        <v>25</v>
      </c>
      <c r="F112" s="16">
        <v>9</v>
      </c>
      <c r="G112" s="3" t="s">
        <v>65</v>
      </c>
      <c r="H112" s="3">
        <v>17</v>
      </c>
    </row>
    <row r="113" spans="2:8">
      <c r="B113" s="16">
        <v>2021</v>
      </c>
      <c r="C113" s="16" t="s">
        <v>23</v>
      </c>
      <c r="D113" s="16" t="s">
        <v>32</v>
      </c>
      <c r="E113" s="16" t="s">
        <v>25</v>
      </c>
      <c r="F113" s="16">
        <v>10</v>
      </c>
      <c r="G113" s="3"/>
      <c r="H113" s="3">
        <v>8397</v>
      </c>
    </row>
    <row r="114" spans="2:8">
      <c r="B114" s="16">
        <v>2021</v>
      </c>
      <c r="C114" s="16" t="s">
        <v>23</v>
      </c>
      <c r="D114" s="16" t="s">
        <v>32</v>
      </c>
      <c r="E114" s="16" t="s">
        <v>25</v>
      </c>
      <c r="F114" s="16">
        <v>10</v>
      </c>
      <c r="G114" s="3" t="s">
        <v>19</v>
      </c>
      <c r="H114" s="3">
        <v>134</v>
      </c>
    </row>
    <row r="115" spans="2:8">
      <c r="B115" s="16">
        <v>2021</v>
      </c>
      <c r="C115" s="16" t="s">
        <v>23</v>
      </c>
      <c r="D115" s="16" t="s">
        <v>32</v>
      </c>
      <c r="E115" s="16" t="s">
        <v>25</v>
      </c>
      <c r="F115" s="16">
        <v>10</v>
      </c>
      <c r="G115" s="3" t="s">
        <v>76</v>
      </c>
      <c r="H115" s="3">
        <v>1787</v>
      </c>
    </row>
    <row r="116" spans="2:8">
      <c r="B116" s="16">
        <v>2021</v>
      </c>
      <c r="C116" s="16" t="s">
        <v>23</v>
      </c>
      <c r="D116" s="16" t="s">
        <v>32</v>
      </c>
      <c r="E116" s="16" t="s">
        <v>25</v>
      </c>
      <c r="F116" s="16">
        <v>10</v>
      </c>
      <c r="G116" s="3" t="s">
        <v>63</v>
      </c>
      <c r="H116" s="3">
        <v>331</v>
      </c>
    </row>
    <row r="117" spans="2:8">
      <c r="B117" s="16">
        <v>2021</v>
      </c>
      <c r="C117" s="16" t="s">
        <v>23</v>
      </c>
      <c r="D117" s="16" t="s">
        <v>32</v>
      </c>
      <c r="E117" s="16" t="s">
        <v>25</v>
      </c>
      <c r="F117" s="16">
        <v>10</v>
      </c>
      <c r="G117" s="3" t="s">
        <v>75</v>
      </c>
      <c r="H117" s="3">
        <v>224</v>
      </c>
    </row>
    <row r="118" spans="2:8">
      <c r="B118" s="16">
        <v>2021</v>
      </c>
      <c r="C118" s="16" t="s">
        <v>23</v>
      </c>
      <c r="D118" s="16" t="s">
        <v>32</v>
      </c>
      <c r="E118" s="16" t="s">
        <v>25</v>
      </c>
      <c r="F118" s="16">
        <v>10</v>
      </c>
      <c r="G118" s="3" t="s">
        <v>64</v>
      </c>
      <c r="H118" s="3">
        <v>50</v>
      </c>
    </row>
    <row r="119" spans="2:8">
      <c r="B119" s="16">
        <v>2021</v>
      </c>
      <c r="C119" s="16" t="s">
        <v>23</v>
      </c>
      <c r="D119" s="16" t="s">
        <v>32</v>
      </c>
      <c r="E119" s="16" t="s">
        <v>25</v>
      </c>
      <c r="F119" s="16">
        <v>10</v>
      </c>
      <c r="G119" s="3" t="s">
        <v>67</v>
      </c>
      <c r="H119" s="3">
        <v>1458</v>
      </c>
    </row>
    <row r="120" spans="2:8">
      <c r="B120" s="16">
        <v>2021</v>
      </c>
      <c r="C120" s="16" t="s">
        <v>23</v>
      </c>
      <c r="D120" s="16" t="s">
        <v>32</v>
      </c>
      <c r="E120" s="16" t="s">
        <v>25</v>
      </c>
      <c r="F120" s="16">
        <v>10</v>
      </c>
      <c r="G120" s="3" t="s">
        <v>65</v>
      </c>
      <c r="H120" s="3">
        <v>17</v>
      </c>
    </row>
    <row r="121" spans="2:8">
      <c r="B121" s="16">
        <v>2021</v>
      </c>
      <c r="C121" s="16" t="s">
        <v>23</v>
      </c>
      <c r="D121" s="16" t="s">
        <v>32</v>
      </c>
      <c r="E121" s="16" t="s">
        <v>25</v>
      </c>
      <c r="F121" s="16">
        <v>11</v>
      </c>
      <c r="G121" s="3"/>
      <c r="H121" s="3">
        <v>40</v>
      </c>
    </row>
    <row r="122" spans="2:8">
      <c r="B122" s="16">
        <v>2021</v>
      </c>
      <c r="C122" s="16" t="s">
        <v>23</v>
      </c>
      <c r="D122" s="16" t="s">
        <v>32</v>
      </c>
      <c r="E122" s="16" t="s">
        <v>25</v>
      </c>
      <c r="F122" s="16">
        <v>11</v>
      </c>
      <c r="G122" s="3" t="s">
        <v>19</v>
      </c>
      <c r="H122" s="3">
        <v>1</v>
      </c>
    </row>
    <row r="123" spans="2:8">
      <c r="B123" s="16">
        <v>2021</v>
      </c>
      <c r="C123" s="16" t="s">
        <v>23</v>
      </c>
      <c r="D123" s="16" t="s">
        <v>32</v>
      </c>
      <c r="E123" s="16" t="s">
        <v>25</v>
      </c>
      <c r="F123" s="16">
        <v>11</v>
      </c>
      <c r="G123" s="3" t="s">
        <v>76</v>
      </c>
      <c r="H123" s="3">
        <v>1</v>
      </c>
    </row>
    <row r="124" spans="2:8">
      <c r="B124" s="16">
        <v>2021</v>
      </c>
      <c r="C124" s="16" t="s">
        <v>23</v>
      </c>
      <c r="D124" s="16" t="s">
        <v>32</v>
      </c>
      <c r="E124" s="16" t="s">
        <v>26</v>
      </c>
      <c r="F124" s="16">
        <v>1</v>
      </c>
      <c r="G124" s="3" t="s">
        <v>16</v>
      </c>
      <c r="H124" s="3">
        <v>77</v>
      </c>
    </row>
    <row r="125" spans="2:8">
      <c r="B125" s="16">
        <v>2021</v>
      </c>
      <c r="C125" s="16" t="s">
        <v>23</v>
      </c>
      <c r="D125" s="16" t="s">
        <v>32</v>
      </c>
      <c r="E125" s="16" t="s">
        <v>26</v>
      </c>
      <c r="F125" s="16">
        <v>2</v>
      </c>
      <c r="G125" s="3" t="s">
        <v>16</v>
      </c>
      <c r="H125" s="3">
        <v>8446</v>
      </c>
    </row>
    <row r="126" spans="2:8">
      <c r="B126" s="16">
        <v>2021</v>
      </c>
      <c r="C126" s="16" t="s">
        <v>23</v>
      </c>
      <c r="D126" s="16" t="s">
        <v>32</v>
      </c>
      <c r="E126" s="16" t="s">
        <v>26</v>
      </c>
      <c r="F126" s="16">
        <v>3</v>
      </c>
      <c r="G126" s="3" t="s">
        <v>16</v>
      </c>
      <c r="H126" s="3">
        <v>909</v>
      </c>
    </row>
    <row r="127" spans="2:8">
      <c r="B127" s="16">
        <v>2021</v>
      </c>
      <c r="C127" s="16" t="s">
        <v>23</v>
      </c>
      <c r="D127" s="16" t="s">
        <v>32</v>
      </c>
      <c r="E127" s="16" t="s">
        <v>26</v>
      </c>
      <c r="F127" s="16">
        <v>4</v>
      </c>
      <c r="G127" s="3" t="s">
        <v>16</v>
      </c>
      <c r="H127" s="3">
        <v>16724</v>
      </c>
    </row>
    <row r="128" spans="2:8">
      <c r="B128" s="16">
        <v>2021</v>
      </c>
      <c r="C128" s="16" t="s">
        <v>23</v>
      </c>
      <c r="D128" s="16" t="s">
        <v>32</v>
      </c>
      <c r="E128" s="16" t="s">
        <v>26</v>
      </c>
      <c r="F128" s="16">
        <v>5</v>
      </c>
      <c r="G128" s="3" t="s">
        <v>16</v>
      </c>
      <c r="H128" s="3">
        <v>3316</v>
      </c>
    </row>
    <row r="129" spans="2:8">
      <c r="B129" s="16">
        <v>2021</v>
      </c>
      <c r="C129" s="16" t="s">
        <v>23</v>
      </c>
      <c r="D129" s="16" t="s">
        <v>32</v>
      </c>
      <c r="E129" s="16" t="s">
        <v>26</v>
      </c>
      <c r="F129" s="16">
        <v>6</v>
      </c>
      <c r="G129" s="3" t="s">
        <v>16</v>
      </c>
      <c r="H129" s="3">
        <v>1151</v>
      </c>
    </row>
    <row r="130" spans="2:8">
      <c r="B130" s="16">
        <v>2021</v>
      </c>
      <c r="C130" s="16" t="s">
        <v>23</v>
      </c>
      <c r="D130" s="16" t="s">
        <v>32</v>
      </c>
      <c r="E130" s="16" t="s">
        <v>26</v>
      </c>
      <c r="F130" s="16">
        <v>7</v>
      </c>
      <c r="G130" s="3" t="s">
        <v>16</v>
      </c>
      <c r="H130" s="3">
        <v>404</v>
      </c>
    </row>
    <row r="131" spans="2:8">
      <c r="B131" s="16">
        <v>2021</v>
      </c>
      <c r="C131" s="16" t="s">
        <v>23</v>
      </c>
      <c r="D131" s="16" t="s">
        <v>32</v>
      </c>
      <c r="E131" s="16" t="s">
        <v>26</v>
      </c>
      <c r="F131" s="16">
        <v>8</v>
      </c>
      <c r="G131" s="3" t="s">
        <v>16</v>
      </c>
      <c r="H131" s="3">
        <v>6972</v>
      </c>
    </row>
    <row r="132" spans="2:8">
      <c r="B132" s="16">
        <v>2021</v>
      </c>
      <c r="C132" s="16" t="s">
        <v>23</v>
      </c>
      <c r="D132" s="16" t="s">
        <v>32</v>
      </c>
      <c r="E132" s="16" t="s">
        <v>26</v>
      </c>
      <c r="F132" s="16">
        <v>9</v>
      </c>
      <c r="G132" s="3" t="s">
        <v>16</v>
      </c>
      <c r="H132" s="3">
        <v>2393</v>
      </c>
    </row>
    <row r="133" spans="2:8">
      <c r="B133" s="16">
        <v>2021</v>
      </c>
      <c r="C133" s="16" t="s">
        <v>23</v>
      </c>
      <c r="D133" s="16" t="s">
        <v>32</v>
      </c>
      <c r="E133" s="16" t="s">
        <v>26</v>
      </c>
      <c r="F133" s="16">
        <v>10</v>
      </c>
      <c r="G133" s="3" t="s">
        <v>16</v>
      </c>
      <c r="H133" s="3">
        <v>3931</v>
      </c>
    </row>
    <row r="134" spans="2:8">
      <c r="B134" s="16">
        <v>2021</v>
      </c>
      <c r="C134" s="16" t="s">
        <v>23</v>
      </c>
      <c r="D134" s="16" t="s">
        <v>32</v>
      </c>
      <c r="E134" s="16" t="s">
        <v>26</v>
      </c>
      <c r="F134" s="16">
        <v>11</v>
      </c>
      <c r="G134" s="3" t="s">
        <v>16</v>
      </c>
      <c r="H134" s="3">
        <v>1</v>
      </c>
    </row>
    <row r="135" spans="2:8">
      <c r="B135" s="16">
        <v>2021</v>
      </c>
      <c r="C135" s="16" t="s">
        <v>23</v>
      </c>
      <c r="D135" s="16" t="s">
        <v>32</v>
      </c>
      <c r="E135" s="16" t="s">
        <v>27</v>
      </c>
      <c r="F135" s="16">
        <v>2</v>
      </c>
      <c r="G135" s="3" t="s">
        <v>16</v>
      </c>
      <c r="H135" s="3">
        <v>3</v>
      </c>
    </row>
    <row r="136" spans="2:8">
      <c r="B136" s="16">
        <v>2021</v>
      </c>
      <c r="C136" s="16" t="s">
        <v>23</v>
      </c>
      <c r="D136" s="16" t="s">
        <v>32</v>
      </c>
      <c r="E136" s="16" t="s">
        <v>27</v>
      </c>
      <c r="F136" s="16">
        <v>4</v>
      </c>
      <c r="G136" s="3" t="s">
        <v>16</v>
      </c>
      <c r="H136" s="3">
        <v>39</v>
      </c>
    </row>
    <row r="137" spans="2:8">
      <c r="B137" s="16">
        <v>2021</v>
      </c>
      <c r="C137" s="16" t="s">
        <v>23</v>
      </c>
      <c r="D137" s="16" t="s">
        <v>32</v>
      </c>
      <c r="E137" s="16" t="s">
        <v>27</v>
      </c>
      <c r="F137" s="16">
        <v>8</v>
      </c>
      <c r="G137" s="3" t="s">
        <v>16</v>
      </c>
      <c r="H137" s="3">
        <v>7</v>
      </c>
    </row>
    <row r="138" spans="2:8">
      <c r="B138" s="16">
        <v>2021</v>
      </c>
      <c r="C138" s="16" t="s">
        <v>23</v>
      </c>
      <c r="D138" s="16" t="s">
        <v>32</v>
      </c>
      <c r="E138" s="16" t="s">
        <v>27</v>
      </c>
      <c r="F138" s="16">
        <v>10</v>
      </c>
      <c r="G138" s="3" t="s">
        <v>16</v>
      </c>
      <c r="H138" s="3">
        <v>2</v>
      </c>
    </row>
    <row r="139" spans="2:8">
      <c r="B139" s="16">
        <v>2021</v>
      </c>
      <c r="C139" s="16" t="s">
        <v>23</v>
      </c>
      <c r="D139" s="16" t="s">
        <v>33</v>
      </c>
      <c r="E139" s="16" t="s">
        <v>24</v>
      </c>
      <c r="F139" s="16">
        <v>1</v>
      </c>
      <c r="G139" s="3"/>
      <c r="H139" s="3">
        <v>79</v>
      </c>
    </row>
    <row r="140" spans="2:8">
      <c r="B140" s="16">
        <v>2021</v>
      </c>
      <c r="C140" s="16" t="s">
        <v>23</v>
      </c>
      <c r="D140" s="16" t="s">
        <v>33</v>
      </c>
      <c r="E140" s="16" t="s">
        <v>24</v>
      </c>
      <c r="F140" s="16">
        <v>1</v>
      </c>
      <c r="G140" s="3" t="s">
        <v>76</v>
      </c>
      <c r="H140" s="3">
        <v>14</v>
      </c>
    </row>
    <row r="141" spans="2:8">
      <c r="B141" s="16">
        <v>2021</v>
      </c>
      <c r="C141" s="16" t="s">
        <v>23</v>
      </c>
      <c r="D141" s="16" t="s">
        <v>33</v>
      </c>
      <c r="E141" s="16" t="s">
        <v>24</v>
      </c>
      <c r="F141" s="16">
        <v>1</v>
      </c>
      <c r="G141" s="3" t="s">
        <v>67</v>
      </c>
      <c r="H141" s="3">
        <v>3</v>
      </c>
    </row>
    <row r="142" spans="2:8">
      <c r="B142" s="16">
        <v>2021</v>
      </c>
      <c r="C142" s="16" t="s">
        <v>23</v>
      </c>
      <c r="D142" s="16" t="s">
        <v>33</v>
      </c>
      <c r="E142" s="16" t="s">
        <v>24</v>
      </c>
      <c r="F142" s="16">
        <v>2</v>
      </c>
      <c r="G142" s="3"/>
      <c r="H142" s="3">
        <v>545</v>
      </c>
    </row>
    <row r="143" spans="2:8">
      <c r="B143" s="16">
        <v>2021</v>
      </c>
      <c r="C143" s="16" t="s">
        <v>23</v>
      </c>
      <c r="D143" s="16" t="s">
        <v>33</v>
      </c>
      <c r="E143" s="16" t="s">
        <v>24</v>
      </c>
      <c r="F143" s="16">
        <v>2</v>
      </c>
      <c r="G143" s="3" t="s">
        <v>19</v>
      </c>
      <c r="H143" s="3">
        <v>12</v>
      </c>
    </row>
    <row r="144" spans="2:8">
      <c r="B144" s="16">
        <v>2021</v>
      </c>
      <c r="C144" s="16" t="s">
        <v>23</v>
      </c>
      <c r="D144" s="16" t="s">
        <v>33</v>
      </c>
      <c r="E144" s="16" t="s">
        <v>24</v>
      </c>
      <c r="F144" s="16">
        <v>2</v>
      </c>
      <c r="G144" s="3" t="s">
        <v>76</v>
      </c>
      <c r="H144" s="3">
        <v>139</v>
      </c>
    </row>
    <row r="145" spans="2:8">
      <c r="B145" s="16">
        <v>2021</v>
      </c>
      <c r="C145" s="16" t="s">
        <v>23</v>
      </c>
      <c r="D145" s="16" t="s">
        <v>33</v>
      </c>
      <c r="E145" s="16" t="s">
        <v>24</v>
      </c>
      <c r="F145" s="16">
        <v>2</v>
      </c>
      <c r="G145" s="3" t="s">
        <v>64</v>
      </c>
      <c r="H145" s="3">
        <v>3</v>
      </c>
    </row>
    <row r="146" spans="2:8">
      <c r="B146" s="16">
        <v>2021</v>
      </c>
      <c r="C146" s="16" t="s">
        <v>23</v>
      </c>
      <c r="D146" s="16" t="s">
        <v>33</v>
      </c>
      <c r="E146" s="16" t="s">
        <v>24</v>
      </c>
      <c r="F146" s="16">
        <v>2</v>
      </c>
      <c r="G146" s="3" t="s">
        <v>67</v>
      </c>
      <c r="H146" s="3">
        <v>267</v>
      </c>
    </row>
    <row r="147" spans="2:8">
      <c r="B147" s="16">
        <v>2021</v>
      </c>
      <c r="C147" s="16" t="s">
        <v>23</v>
      </c>
      <c r="D147" s="16" t="s">
        <v>33</v>
      </c>
      <c r="E147" s="16" t="s">
        <v>24</v>
      </c>
      <c r="F147" s="16">
        <v>2</v>
      </c>
      <c r="G147" s="3" t="s">
        <v>66</v>
      </c>
      <c r="H147" s="3">
        <v>1</v>
      </c>
    </row>
    <row r="148" spans="2:8">
      <c r="B148" s="16">
        <v>2021</v>
      </c>
      <c r="C148" s="16" t="s">
        <v>23</v>
      </c>
      <c r="D148" s="16" t="s">
        <v>33</v>
      </c>
      <c r="E148" s="16" t="s">
        <v>24</v>
      </c>
      <c r="F148" s="16">
        <v>3</v>
      </c>
      <c r="G148" s="3"/>
      <c r="H148" s="3">
        <v>84</v>
      </c>
    </row>
    <row r="149" spans="2:8">
      <c r="B149" s="16">
        <v>2021</v>
      </c>
      <c r="C149" s="16" t="s">
        <v>23</v>
      </c>
      <c r="D149" s="16" t="s">
        <v>33</v>
      </c>
      <c r="E149" s="16" t="s">
        <v>24</v>
      </c>
      <c r="F149" s="16">
        <v>3</v>
      </c>
      <c r="G149" s="3" t="s">
        <v>76</v>
      </c>
      <c r="H149" s="3">
        <v>4</v>
      </c>
    </row>
    <row r="150" spans="2:8">
      <c r="B150" s="16">
        <v>2021</v>
      </c>
      <c r="C150" s="16" t="s">
        <v>23</v>
      </c>
      <c r="D150" s="16" t="s">
        <v>33</v>
      </c>
      <c r="E150" s="16" t="s">
        <v>24</v>
      </c>
      <c r="F150" s="16">
        <v>3</v>
      </c>
      <c r="G150" s="3" t="s">
        <v>67</v>
      </c>
      <c r="H150" s="3">
        <v>23</v>
      </c>
    </row>
    <row r="151" spans="2:8">
      <c r="B151" s="16">
        <v>2021</v>
      </c>
      <c r="C151" s="16" t="s">
        <v>23</v>
      </c>
      <c r="D151" s="16" t="s">
        <v>33</v>
      </c>
      <c r="E151" s="16" t="s">
        <v>24</v>
      </c>
      <c r="F151" s="16">
        <v>4</v>
      </c>
      <c r="G151" s="3"/>
      <c r="H151" s="3">
        <v>2095</v>
      </c>
    </row>
    <row r="152" spans="2:8">
      <c r="B152" s="16">
        <v>2021</v>
      </c>
      <c r="C152" s="16" t="s">
        <v>23</v>
      </c>
      <c r="D152" s="16" t="s">
        <v>33</v>
      </c>
      <c r="E152" s="16" t="s">
        <v>24</v>
      </c>
      <c r="F152" s="16">
        <v>4</v>
      </c>
      <c r="G152" s="3" t="s">
        <v>19</v>
      </c>
      <c r="H152" s="3">
        <v>19</v>
      </c>
    </row>
    <row r="153" spans="2:8">
      <c r="B153" s="16">
        <v>2021</v>
      </c>
      <c r="C153" s="16" t="s">
        <v>23</v>
      </c>
      <c r="D153" s="16" t="s">
        <v>33</v>
      </c>
      <c r="E153" s="16" t="s">
        <v>24</v>
      </c>
      <c r="F153" s="16">
        <v>4</v>
      </c>
      <c r="G153" s="3" t="s">
        <v>76</v>
      </c>
      <c r="H153" s="3">
        <v>492</v>
      </c>
    </row>
    <row r="154" spans="2:8">
      <c r="B154" s="16">
        <v>2021</v>
      </c>
      <c r="C154" s="16" t="s">
        <v>23</v>
      </c>
      <c r="D154" s="16" t="s">
        <v>33</v>
      </c>
      <c r="E154" s="16" t="s">
        <v>24</v>
      </c>
      <c r="F154" s="16">
        <v>4</v>
      </c>
      <c r="G154" s="3" t="s">
        <v>64</v>
      </c>
      <c r="H154" s="3">
        <v>4</v>
      </c>
    </row>
    <row r="155" spans="2:8">
      <c r="B155" s="16">
        <v>2021</v>
      </c>
      <c r="C155" s="16" t="s">
        <v>23</v>
      </c>
      <c r="D155" s="16" t="s">
        <v>33</v>
      </c>
      <c r="E155" s="16" t="s">
        <v>24</v>
      </c>
      <c r="F155" s="16">
        <v>4</v>
      </c>
      <c r="G155" s="3" t="s">
        <v>67</v>
      </c>
      <c r="H155" s="3">
        <v>822</v>
      </c>
    </row>
    <row r="156" spans="2:8">
      <c r="B156" s="16">
        <v>2021</v>
      </c>
      <c r="C156" s="16" t="s">
        <v>23</v>
      </c>
      <c r="D156" s="16" t="s">
        <v>33</v>
      </c>
      <c r="E156" s="16" t="s">
        <v>24</v>
      </c>
      <c r="F156" s="16">
        <v>4</v>
      </c>
      <c r="G156" s="3" t="s">
        <v>66</v>
      </c>
      <c r="H156" s="3">
        <v>4</v>
      </c>
    </row>
    <row r="157" spans="2:8">
      <c r="B157" s="16">
        <v>2021</v>
      </c>
      <c r="C157" s="16" t="s">
        <v>23</v>
      </c>
      <c r="D157" s="16" t="s">
        <v>33</v>
      </c>
      <c r="E157" s="16" t="s">
        <v>24</v>
      </c>
      <c r="F157" s="16">
        <v>5</v>
      </c>
      <c r="G157" s="3"/>
      <c r="H157" s="3">
        <v>6</v>
      </c>
    </row>
    <row r="158" spans="2:8">
      <c r="B158" s="16">
        <v>2021</v>
      </c>
      <c r="C158" s="16" t="s">
        <v>23</v>
      </c>
      <c r="D158" s="16" t="s">
        <v>33</v>
      </c>
      <c r="E158" s="16" t="s">
        <v>24</v>
      </c>
      <c r="F158" s="16">
        <v>5</v>
      </c>
      <c r="G158" s="3" t="s">
        <v>76</v>
      </c>
      <c r="H158" s="3">
        <v>6</v>
      </c>
    </row>
    <row r="159" spans="2:8">
      <c r="B159" s="16">
        <v>2021</v>
      </c>
      <c r="C159" s="16" t="s">
        <v>23</v>
      </c>
      <c r="D159" s="16" t="s">
        <v>33</v>
      </c>
      <c r="E159" s="16" t="s">
        <v>24</v>
      </c>
      <c r="F159" s="16">
        <v>7</v>
      </c>
      <c r="G159" s="3"/>
      <c r="H159" s="3">
        <v>7</v>
      </c>
    </row>
    <row r="160" spans="2:8">
      <c r="B160" s="16">
        <v>2021</v>
      </c>
      <c r="C160" s="16" t="s">
        <v>23</v>
      </c>
      <c r="D160" s="16" t="s">
        <v>33</v>
      </c>
      <c r="E160" s="16" t="s">
        <v>24</v>
      </c>
      <c r="F160" s="16">
        <v>7</v>
      </c>
      <c r="G160" s="3" t="s">
        <v>76</v>
      </c>
      <c r="H160" s="3">
        <v>2</v>
      </c>
    </row>
    <row r="161" spans="2:8">
      <c r="B161" s="16">
        <v>2021</v>
      </c>
      <c r="C161" s="16" t="s">
        <v>23</v>
      </c>
      <c r="D161" s="16" t="s">
        <v>33</v>
      </c>
      <c r="E161" s="16" t="s">
        <v>24</v>
      </c>
      <c r="F161" s="16">
        <v>7</v>
      </c>
      <c r="G161" s="3" t="s">
        <v>67</v>
      </c>
      <c r="H161" s="3">
        <v>2</v>
      </c>
    </row>
    <row r="162" spans="2:8">
      <c r="B162" s="16">
        <v>2021</v>
      </c>
      <c r="C162" s="16" t="s">
        <v>23</v>
      </c>
      <c r="D162" s="16" t="s">
        <v>33</v>
      </c>
      <c r="E162" s="16" t="s">
        <v>24</v>
      </c>
      <c r="F162" s="16">
        <v>8</v>
      </c>
      <c r="G162" s="3"/>
      <c r="H162" s="3">
        <v>220</v>
      </c>
    </row>
    <row r="163" spans="2:8">
      <c r="B163" s="16">
        <v>2021</v>
      </c>
      <c r="C163" s="16" t="s">
        <v>23</v>
      </c>
      <c r="D163" s="16" t="s">
        <v>33</v>
      </c>
      <c r="E163" s="16" t="s">
        <v>24</v>
      </c>
      <c r="F163" s="16">
        <v>8</v>
      </c>
      <c r="G163" s="3" t="s">
        <v>19</v>
      </c>
      <c r="H163" s="3">
        <v>6</v>
      </c>
    </row>
    <row r="164" spans="2:8">
      <c r="B164" s="16">
        <v>2021</v>
      </c>
      <c r="C164" s="16" t="s">
        <v>23</v>
      </c>
      <c r="D164" s="16" t="s">
        <v>33</v>
      </c>
      <c r="E164" s="16" t="s">
        <v>24</v>
      </c>
      <c r="F164" s="16">
        <v>8</v>
      </c>
      <c r="G164" s="3" t="s">
        <v>76</v>
      </c>
      <c r="H164" s="3">
        <v>80</v>
      </c>
    </row>
    <row r="165" spans="2:8">
      <c r="B165" s="16">
        <v>2021</v>
      </c>
      <c r="C165" s="16" t="s">
        <v>23</v>
      </c>
      <c r="D165" s="16" t="s">
        <v>33</v>
      </c>
      <c r="E165" s="16" t="s">
        <v>24</v>
      </c>
      <c r="F165" s="16">
        <v>8</v>
      </c>
      <c r="G165" s="3" t="s">
        <v>64</v>
      </c>
      <c r="H165" s="3">
        <v>2</v>
      </c>
    </row>
    <row r="166" spans="2:8">
      <c r="B166" s="16">
        <v>2021</v>
      </c>
      <c r="C166" s="16" t="s">
        <v>23</v>
      </c>
      <c r="D166" s="16" t="s">
        <v>33</v>
      </c>
      <c r="E166" s="16" t="s">
        <v>24</v>
      </c>
      <c r="F166" s="16">
        <v>8</v>
      </c>
      <c r="G166" s="3" t="s">
        <v>67</v>
      </c>
      <c r="H166" s="3">
        <v>79</v>
      </c>
    </row>
    <row r="167" spans="2:8">
      <c r="B167" s="16">
        <v>2021</v>
      </c>
      <c r="C167" s="16" t="s">
        <v>23</v>
      </c>
      <c r="D167" s="16" t="s">
        <v>33</v>
      </c>
      <c r="E167" s="16" t="s">
        <v>24</v>
      </c>
      <c r="F167" s="16">
        <v>8</v>
      </c>
      <c r="G167" s="3" t="s">
        <v>66</v>
      </c>
      <c r="H167" s="3">
        <v>1</v>
      </c>
    </row>
    <row r="168" spans="2:8">
      <c r="B168" s="16">
        <v>2021</v>
      </c>
      <c r="C168" s="16" t="s">
        <v>23</v>
      </c>
      <c r="D168" s="16" t="s">
        <v>33</v>
      </c>
      <c r="E168" s="16" t="s">
        <v>24</v>
      </c>
      <c r="F168" s="16">
        <v>9</v>
      </c>
      <c r="G168" s="3"/>
      <c r="H168" s="3">
        <v>28</v>
      </c>
    </row>
    <row r="169" spans="2:8">
      <c r="B169" s="16">
        <v>2021</v>
      </c>
      <c r="C169" s="16" t="s">
        <v>23</v>
      </c>
      <c r="D169" s="16" t="s">
        <v>33</v>
      </c>
      <c r="E169" s="16" t="s">
        <v>24</v>
      </c>
      <c r="F169" s="16">
        <v>9</v>
      </c>
      <c r="G169" s="3" t="s">
        <v>76</v>
      </c>
      <c r="H169" s="3">
        <v>3</v>
      </c>
    </row>
    <row r="170" spans="2:8">
      <c r="B170" s="16">
        <v>2021</v>
      </c>
      <c r="C170" s="16" t="s">
        <v>23</v>
      </c>
      <c r="D170" s="16" t="s">
        <v>33</v>
      </c>
      <c r="E170" s="16" t="s">
        <v>24</v>
      </c>
      <c r="F170" s="16">
        <v>9</v>
      </c>
      <c r="G170" s="3" t="s">
        <v>67</v>
      </c>
      <c r="H170" s="3">
        <v>12</v>
      </c>
    </row>
    <row r="171" spans="2:8">
      <c r="B171" s="16">
        <v>2021</v>
      </c>
      <c r="C171" s="16" t="s">
        <v>23</v>
      </c>
      <c r="D171" s="16" t="s">
        <v>33</v>
      </c>
      <c r="E171" s="16" t="s">
        <v>24</v>
      </c>
      <c r="F171" s="16">
        <v>10</v>
      </c>
      <c r="G171" s="3"/>
      <c r="H171" s="3">
        <v>230</v>
      </c>
    </row>
    <row r="172" spans="2:8">
      <c r="B172" s="16">
        <v>2021</v>
      </c>
      <c r="C172" s="16" t="s">
        <v>23</v>
      </c>
      <c r="D172" s="16" t="s">
        <v>33</v>
      </c>
      <c r="E172" s="16" t="s">
        <v>24</v>
      </c>
      <c r="F172" s="16">
        <v>10</v>
      </c>
      <c r="G172" s="3" t="s">
        <v>76</v>
      </c>
      <c r="H172" s="3">
        <v>30</v>
      </c>
    </row>
    <row r="173" spans="2:8">
      <c r="B173" s="16">
        <v>2021</v>
      </c>
      <c r="C173" s="16" t="s">
        <v>23</v>
      </c>
      <c r="D173" s="16" t="s">
        <v>33</v>
      </c>
      <c r="E173" s="16" t="s">
        <v>24</v>
      </c>
      <c r="F173" s="16">
        <v>10</v>
      </c>
      <c r="G173" s="3" t="s">
        <v>64</v>
      </c>
      <c r="H173" s="3">
        <v>1</v>
      </c>
    </row>
    <row r="174" spans="2:8">
      <c r="B174" s="16">
        <v>2021</v>
      </c>
      <c r="C174" s="16" t="s">
        <v>23</v>
      </c>
      <c r="D174" s="16" t="s">
        <v>33</v>
      </c>
      <c r="E174" s="16" t="s">
        <v>24</v>
      </c>
      <c r="F174" s="16">
        <v>10</v>
      </c>
      <c r="G174" s="3" t="s">
        <v>67</v>
      </c>
      <c r="H174" s="3">
        <v>46</v>
      </c>
    </row>
    <row r="175" spans="2:8">
      <c r="B175" s="16">
        <v>2021</v>
      </c>
      <c r="C175" s="16" t="s">
        <v>23</v>
      </c>
      <c r="D175" s="16" t="s">
        <v>33</v>
      </c>
      <c r="E175" s="16" t="s">
        <v>25</v>
      </c>
      <c r="F175" s="16">
        <v>1</v>
      </c>
      <c r="G175" s="3"/>
      <c r="H175" s="3">
        <v>935</v>
      </c>
    </row>
    <row r="176" spans="2:8">
      <c r="B176" s="16">
        <v>2021</v>
      </c>
      <c r="C176" s="16" t="s">
        <v>23</v>
      </c>
      <c r="D176" s="16" t="s">
        <v>33</v>
      </c>
      <c r="E176" s="16" t="s">
        <v>25</v>
      </c>
      <c r="F176" s="16">
        <v>1</v>
      </c>
      <c r="G176" s="3" t="s">
        <v>19</v>
      </c>
      <c r="H176" s="3">
        <v>9</v>
      </c>
    </row>
    <row r="177" spans="2:8">
      <c r="B177" s="16">
        <v>2021</v>
      </c>
      <c r="C177" s="16" t="s">
        <v>23</v>
      </c>
      <c r="D177" s="16" t="s">
        <v>33</v>
      </c>
      <c r="E177" s="16" t="s">
        <v>25</v>
      </c>
      <c r="F177" s="16">
        <v>1</v>
      </c>
      <c r="G177" s="3" t="s">
        <v>76</v>
      </c>
      <c r="H177" s="3">
        <v>145</v>
      </c>
    </row>
    <row r="178" spans="2:8">
      <c r="B178" s="16">
        <v>2021</v>
      </c>
      <c r="C178" s="16" t="s">
        <v>23</v>
      </c>
      <c r="D178" s="16" t="s">
        <v>33</v>
      </c>
      <c r="E178" s="16" t="s">
        <v>25</v>
      </c>
      <c r="F178" s="16">
        <v>1</v>
      </c>
      <c r="G178" s="3" t="s">
        <v>64</v>
      </c>
      <c r="H178" s="3">
        <v>97</v>
      </c>
    </row>
    <row r="179" spans="2:8">
      <c r="B179" s="16">
        <v>2021</v>
      </c>
      <c r="C179" s="16" t="s">
        <v>23</v>
      </c>
      <c r="D179" s="16" t="s">
        <v>33</v>
      </c>
      <c r="E179" s="16" t="s">
        <v>25</v>
      </c>
      <c r="F179" s="16">
        <v>1</v>
      </c>
      <c r="G179" s="3" t="s">
        <v>67</v>
      </c>
      <c r="H179" s="3">
        <v>167</v>
      </c>
    </row>
    <row r="180" spans="2:8">
      <c r="B180" s="16">
        <v>2021</v>
      </c>
      <c r="C180" s="16" t="s">
        <v>23</v>
      </c>
      <c r="D180" s="16" t="s">
        <v>33</v>
      </c>
      <c r="E180" s="16" t="s">
        <v>25</v>
      </c>
      <c r="F180" s="16">
        <v>1</v>
      </c>
      <c r="G180" s="3" t="s">
        <v>66</v>
      </c>
      <c r="H180" s="3">
        <v>3</v>
      </c>
    </row>
    <row r="181" spans="2:8">
      <c r="B181" s="16">
        <v>2021</v>
      </c>
      <c r="C181" s="16" t="s">
        <v>23</v>
      </c>
      <c r="D181" s="16" t="s">
        <v>33</v>
      </c>
      <c r="E181" s="16" t="s">
        <v>25</v>
      </c>
      <c r="F181" s="16">
        <v>2</v>
      </c>
      <c r="G181" s="3"/>
      <c r="H181" s="3">
        <v>52064</v>
      </c>
    </row>
    <row r="182" spans="2:8">
      <c r="B182" s="16">
        <v>2021</v>
      </c>
      <c r="C182" s="16" t="s">
        <v>23</v>
      </c>
      <c r="D182" s="16" t="s">
        <v>33</v>
      </c>
      <c r="E182" s="16" t="s">
        <v>25</v>
      </c>
      <c r="F182" s="16">
        <v>2</v>
      </c>
      <c r="G182" s="3" t="s">
        <v>19</v>
      </c>
      <c r="H182" s="3">
        <v>558</v>
      </c>
    </row>
    <row r="183" spans="2:8">
      <c r="B183" s="16">
        <v>2021</v>
      </c>
      <c r="C183" s="16" t="s">
        <v>23</v>
      </c>
      <c r="D183" s="16" t="s">
        <v>33</v>
      </c>
      <c r="E183" s="16" t="s">
        <v>25</v>
      </c>
      <c r="F183" s="16">
        <v>2</v>
      </c>
      <c r="G183" s="3" t="s">
        <v>76</v>
      </c>
      <c r="H183" s="3">
        <v>10145</v>
      </c>
    </row>
    <row r="184" spans="2:8">
      <c r="B184" s="16">
        <v>2021</v>
      </c>
      <c r="C184" s="16" t="s">
        <v>23</v>
      </c>
      <c r="D184" s="16" t="s">
        <v>33</v>
      </c>
      <c r="E184" s="16" t="s">
        <v>25</v>
      </c>
      <c r="F184" s="16">
        <v>2</v>
      </c>
      <c r="G184" s="3" t="s">
        <v>64</v>
      </c>
      <c r="H184" s="3">
        <v>402</v>
      </c>
    </row>
    <row r="185" spans="2:8">
      <c r="B185" s="16">
        <v>2021</v>
      </c>
      <c r="C185" s="16" t="s">
        <v>23</v>
      </c>
      <c r="D185" s="16" t="s">
        <v>33</v>
      </c>
      <c r="E185" s="16" t="s">
        <v>25</v>
      </c>
      <c r="F185" s="16">
        <v>2</v>
      </c>
      <c r="G185" s="3" t="s">
        <v>67</v>
      </c>
      <c r="H185" s="3">
        <v>11302</v>
      </c>
    </row>
    <row r="186" spans="2:8">
      <c r="B186" s="16">
        <v>2021</v>
      </c>
      <c r="C186" s="16" t="s">
        <v>23</v>
      </c>
      <c r="D186" s="16" t="s">
        <v>33</v>
      </c>
      <c r="E186" s="16" t="s">
        <v>25</v>
      </c>
      <c r="F186" s="16">
        <v>2</v>
      </c>
      <c r="G186" s="3" t="s">
        <v>66</v>
      </c>
      <c r="H186" s="3">
        <v>210</v>
      </c>
    </row>
    <row r="187" spans="2:8">
      <c r="B187" s="16">
        <v>2021</v>
      </c>
      <c r="C187" s="16" t="s">
        <v>23</v>
      </c>
      <c r="D187" s="16" t="s">
        <v>33</v>
      </c>
      <c r="E187" s="16" t="s">
        <v>25</v>
      </c>
      <c r="F187" s="16">
        <v>2</v>
      </c>
      <c r="G187" s="3" t="s">
        <v>65</v>
      </c>
      <c r="H187" s="3">
        <v>2</v>
      </c>
    </row>
    <row r="188" spans="2:8">
      <c r="B188" s="16">
        <v>2021</v>
      </c>
      <c r="C188" s="16" t="s">
        <v>23</v>
      </c>
      <c r="D188" s="16" t="s">
        <v>33</v>
      </c>
      <c r="E188" s="16" t="s">
        <v>25</v>
      </c>
      <c r="F188" s="16">
        <v>3</v>
      </c>
      <c r="G188" s="3"/>
      <c r="H188" s="3">
        <v>42796</v>
      </c>
    </row>
    <row r="189" spans="2:8">
      <c r="B189" s="16">
        <v>2021</v>
      </c>
      <c r="C189" s="16" t="s">
        <v>23</v>
      </c>
      <c r="D189" s="16" t="s">
        <v>33</v>
      </c>
      <c r="E189" s="16" t="s">
        <v>25</v>
      </c>
      <c r="F189" s="16">
        <v>3</v>
      </c>
      <c r="G189" s="3" t="s">
        <v>19</v>
      </c>
      <c r="H189" s="3">
        <v>115</v>
      </c>
    </row>
    <row r="190" spans="2:8">
      <c r="B190" s="16">
        <v>2021</v>
      </c>
      <c r="C190" s="16" t="s">
        <v>23</v>
      </c>
      <c r="D190" s="16" t="s">
        <v>33</v>
      </c>
      <c r="E190" s="16" t="s">
        <v>25</v>
      </c>
      <c r="F190" s="16">
        <v>3</v>
      </c>
      <c r="G190" s="3" t="s">
        <v>76</v>
      </c>
      <c r="H190" s="3">
        <v>3025</v>
      </c>
    </row>
    <row r="191" spans="2:8">
      <c r="B191" s="16">
        <v>2021</v>
      </c>
      <c r="C191" s="16" t="s">
        <v>23</v>
      </c>
      <c r="D191" s="16" t="s">
        <v>33</v>
      </c>
      <c r="E191" s="16" t="s">
        <v>25</v>
      </c>
      <c r="F191" s="16">
        <v>3</v>
      </c>
      <c r="G191" s="3" t="s">
        <v>64</v>
      </c>
      <c r="H191" s="3">
        <v>132</v>
      </c>
    </row>
    <row r="192" spans="2:8">
      <c r="B192" s="16">
        <v>2021</v>
      </c>
      <c r="C192" s="16" t="s">
        <v>23</v>
      </c>
      <c r="D192" s="16" t="s">
        <v>33</v>
      </c>
      <c r="E192" s="16" t="s">
        <v>25</v>
      </c>
      <c r="F192" s="16">
        <v>3</v>
      </c>
      <c r="G192" s="3" t="s">
        <v>67</v>
      </c>
      <c r="H192" s="3">
        <v>15669</v>
      </c>
    </row>
    <row r="193" spans="2:8">
      <c r="B193" s="16">
        <v>2021</v>
      </c>
      <c r="C193" s="16" t="s">
        <v>23</v>
      </c>
      <c r="D193" s="16" t="s">
        <v>33</v>
      </c>
      <c r="E193" s="16" t="s">
        <v>25</v>
      </c>
      <c r="F193" s="16">
        <v>3</v>
      </c>
      <c r="G193" s="3" t="s">
        <v>66</v>
      </c>
      <c r="H193" s="3">
        <v>409</v>
      </c>
    </row>
    <row r="194" spans="2:8">
      <c r="B194" s="16">
        <v>2021</v>
      </c>
      <c r="C194" s="16" t="s">
        <v>23</v>
      </c>
      <c r="D194" s="16" t="s">
        <v>33</v>
      </c>
      <c r="E194" s="16" t="s">
        <v>25</v>
      </c>
      <c r="F194" s="16">
        <v>4</v>
      </c>
      <c r="G194" s="3"/>
      <c r="H194" s="3">
        <v>77533</v>
      </c>
    </row>
    <row r="195" spans="2:8">
      <c r="B195" s="16">
        <v>2021</v>
      </c>
      <c r="C195" s="16" t="s">
        <v>23</v>
      </c>
      <c r="D195" s="16" t="s">
        <v>33</v>
      </c>
      <c r="E195" s="16" t="s">
        <v>25</v>
      </c>
      <c r="F195" s="16">
        <v>4</v>
      </c>
      <c r="G195" s="3" t="s">
        <v>19</v>
      </c>
      <c r="H195" s="3">
        <v>1141</v>
      </c>
    </row>
    <row r="196" spans="2:8">
      <c r="B196" s="16">
        <v>2021</v>
      </c>
      <c r="C196" s="16" t="s">
        <v>23</v>
      </c>
      <c r="D196" s="16" t="s">
        <v>33</v>
      </c>
      <c r="E196" s="16" t="s">
        <v>25</v>
      </c>
      <c r="F196" s="16">
        <v>4</v>
      </c>
      <c r="G196" s="3" t="s">
        <v>76</v>
      </c>
      <c r="H196" s="3">
        <v>10312</v>
      </c>
    </row>
    <row r="197" spans="2:8">
      <c r="B197" s="16">
        <v>2021</v>
      </c>
      <c r="C197" s="16" t="s">
        <v>23</v>
      </c>
      <c r="D197" s="16" t="s">
        <v>33</v>
      </c>
      <c r="E197" s="16" t="s">
        <v>25</v>
      </c>
      <c r="F197" s="16">
        <v>4</v>
      </c>
      <c r="G197" s="3" t="s">
        <v>64</v>
      </c>
      <c r="H197" s="3">
        <v>249</v>
      </c>
    </row>
    <row r="198" spans="2:8">
      <c r="B198" s="16">
        <v>2021</v>
      </c>
      <c r="C198" s="16" t="s">
        <v>23</v>
      </c>
      <c r="D198" s="16" t="s">
        <v>33</v>
      </c>
      <c r="E198" s="16" t="s">
        <v>25</v>
      </c>
      <c r="F198" s="16">
        <v>4</v>
      </c>
      <c r="G198" s="3" t="s">
        <v>67</v>
      </c>
      <c r="H198" s="3">
        <v>21858</v>
      </c>
    </row>
    <row r="199" spans="2:8">
      <c r="B199" s="16">
        <v>2021</v>
      </c>
      <c r="C199" s="16" t="s">
        <v>23</v>
      </c>
      <c r="D199" s="16" t="s">
        <v>33</v>
      </c>
      <c r="E199" s="16" t="s">
        <v>25</v>
      </c>
      <c r="F199" s="16">
        <v>4</v>
      </c>
      <c r="G199" s="3" t="s">
        <v>66</v>
      </c>
      <c r="H199" s="3">
        <v>236</v>
      </c>
    </row>
    <row r="200" spans="2:8">
      <c r="B200" s="16">
        <v>2021</v>
      </c>
      <c r="C200" s="16" t="s">
        <v>23</v>
      </c>
      <c r="D200" s="16" t="s">
        <v>33</v>
      </c>
      <c r="E200" s="16" t="s">
        <v>25</v>
      </c>
      <c r="F200" s="16">
        <v>4</v>
      </c>
      <c r="G200" s="3" t="s">
        <v>65</v>
      </c>
      <c r="H200" s="3">
        <v>8</v>
      </c>
    </row>
    <row r="201" spans="2:8">
      <c r="B201" s="16">
        <v>2021</v>
      </c>
      <c r="C201" s="16" t="s">
        <v>23</v>
      </c>
      <c r="D201" s="16" t="s">
        <v>33</v>
      </c>
      <c r="E201" s="16" t="s">
        <v>25</v>
      </c>
      <c r="F201" s="16">
        <v>5</v>
      </c>
      <c r="G201" s="3"/>
      <c r="H201" s="3">
        <v>2519</v>
      </c>
    </row>
    <row r="202" spans="2:8">
      <c r="B202" s="16">
        <v>2021</v>
      </c>
      <c r="C202" s="16" t="s">
        <v>23</v>
      </c>
      <c r="D202" s="16" t="s">
        <v>33</v>
      </c>
      <c r="E202" s="16" t="s">
        <v>25</v>
      </c>
      <c r="F202" s="16">
        <v>5</v>
      </c>
      <c r="G202" s="3" t="s">
        <v>19</v>
      </c>
      <c r="H202" s="3">
        <v>60</v>
      </c>
    </row>
    <row r="203" spans="2:8">
      <c r="B203" s="16">
        <v>2021</v>
      </c>
      <c r="C203" s="16" t="s">
        <v>23</v>
      </c>
      <c r="D203" s="16" t="s">
        <v>33</v>
      </c>
      <c r="E203" s="16" t="s">
        <v>25</v>
      </c>
      <c r="F203" s="16">
        <v>5</v>
      </c>
      <c r="G203" s="3" t="s">
        <v>76</v>
      </c>
      <c r="H203" s="3">
        <v>987</v>
      </c>
    </row>
    <row r="204" spans="2:8">
      <c r="B204" s="16">
        <v>2021</v>
      </c>
      <c r="C204" s="16" t="s">
        <v>23</v>
      </c>
      <c r="D204" s="16" t="s">
        <v>33</v>
      </c>
      <c r="E204" s="16" t="s">
        <v>25</v>
      </c>
      <c r="F204" s="16">
        <v>5</v>
      </c>
      <c r="G204" s="3" t="s">
        <v>64</v>
      </c>
      <c r="H204" s="3">
        <v>37</v>
      </c>
    </row>
    <row r="205" spans="2:8">
      <c r="B205" s="16">
        <v>2021</v>
      </c>
      <c r="C205" s="16" t="s">
        <v>23</v>
      </c>
      <c r="D205" s="16" t="s">
        <v>33</v>
      </c>
      <c r="E205" s="16" t="s">
        <v>25</v>
      </c>
      <c r="F205" s="16">
        <v>5</v>
      </c>
      <c r="G205" s="3" t="s">
        <v>67</v>
      </c>
      <c r="H205" s="3">
        <v>603</v>
      </c>
    </row>
    <row r="206" spans="2:8">
      <c r="B206" s="16">
        <v>2021</v>
      </c>
      <c r="C206" s="16" t="s">
        <v>23</v>
      </c>
      <c r="D206" s="16" t="s">
        <v>33</v>
      </c>
      <c r="E206" s="16" t="s">
        <v>25</v>
      </c>
      <c r="F206" s="16">
        <v>5</v>
      </c>
      <c r="G206" s="3" t="s">
        <v>66</v>
      </c>
      <c r="H206" s="3">
        <v>12</v>
      </c>
    </row>
    <row r="207" spans="2:8">
      <c r="B207" s="16">
        <v>2021</v>
      </c>
      <c r="C207" s="16" t="s">
        <v>23</v>
      </c>
      <c r="D207" s="16" t="s">
        <v>33</v>
      </c>
      <c r="E207" s="16" t="s">
        <v>25</v>
      </c>
      <c r="F207" s="16">
        <v>5</v>
      </c>
      <c r="G207" s="3" t="s">
        <v>65</v>
      </c>
      <c r="H207" s="3">
        <v>1</v>
      </c>
    </row>
    <row r="208" spans="2:8">
      <c r="B208" s="16">
        <v>2021</v>
      </c>
      <c r="C208" s="16" t="s">
        <v>23</v>
      </c>
      <c r="D208" s="16" t="s">
        <v>33</v>
      </c>
      <c r="E208" s="16" t="s">
        <v>25</v>
      </c>
      <c r="F208" s="16">
        <v>6</v>
      </c>
      <c r="G208" s="3"/>
      <c r="H208" s="3">
        <v>1580</v>
      </c>
    </row>
    <row r="209" spans="2:8">
      <c r="B209" s="16">
        <v>2021</v>
      </c>
      <c r="C209" s="16" t="s">
        <v>23</v>
      </c>
      <c r="D209" s="16" t="s">
        <v>33</v>
      </c>
      <c r="E209" s="16" t="s">
        <v>25</v>
      </c>
      <c r="F209" s="16">
        <v>6</v>
      </c>
      <c r="G209" s="3" t="s">
        <v>19</v>
      </c>
      <c r="H209" s="3">
        <v>251</v>
      </c>
    </row>
    <row r="210" spans="2:8">
      <c r="B210" s="16">
        <v>2021</v>
      </c>
      <c r="C210" s="16" t="s">
        <v>23</v>
      </c>
      <c r="D210" s="16" t="s">
        <v>33</v>
      </c>
      <c r="E210" s="16" t="s">
        <v>25</v>
      </c>
      <c r="F210" s="16">
        <v>6</v>
      </c>
      <c r="G210" s="3" t="s">
        <v>64</v>
      </c>
      <c r="H210" s="3">
        <v>2</v>
      </c>
    </row>
    <row r="211" spans="2:8">
      <c r="B211" s="16">
        <v>2021</v>
      </c>
      <c r="C211" s="16" t="s">
        <v>23</v>
      </c>
      <c r="D211" s="16" t="s">
        <v>33</v>
      </c>
      <c r="E211" s="16" t="s">
        <v>25</v>
      </c>
      <c r="F211" s="16">
        <v>6</v>
      </c>
      <c r="G211" s="3" t="s">
        <v>66</v>
      </c>
      <c r="H211" s="3">
        <v>3</v>
      </c>
    </row>
    <row r="212" spans="2:8">
      <c r="B212" s="16">
        <v>2021</v>
      </c>
      <c r="C212" s="16" t="s">
        <v>23</v>
      </c>
      <c r="D212" s="16" t="s">
        <v>33</v>
      </c>
      <c r="E212" s="16" t="s">
        <v>25</v>
      </c>
      <c r="F212" s="16">
        <v>6</v>
      </c>
      <c r="G212" s="3" t="s">
        <v>65</v>
      </c>
      <c r="H212" s="3">
        <v>1</v>
      </c>
    </row>
    <row r="213" spans="2:8">
      <c r="B213" s="16">
        <v>2021</v>
      </c>
      <c r="C213" s="16" t="s">
        <v>23</v>
      </c>
      <c r="D213" s="16" t="s">
        <v>33</v>
      </c>
      <c r="E213" s="16" t="s">
        <v>25</v>
      </c>
      <c r="F213" s="16">
        <v>7</v>
      </c>
      <c r="G213" s="3"/>
      <c r="H213" s="3">
        <v>351</v>
      </c>
    </row>
    <row r="214" spans="2:8">
      <c r="B214" s="16">
        <v>2021</v>
      </c>
      <c r="C214" s="16" t="s">
        <v>23</v>
      </c>
      <c r="D214" s="16" t="s">
        <v>33</v>
      </c>
      <c r="E214" s="16" t="s">
        <v>25</v>
      </c>
      <c r="F214" s="16">
        <v>7</v>
      </c>
      <c r="G214" s="3" t="s">
        <v>19</v>
      </c>
      <c r="H214" s="3">
        <v>2</v>
      </c>
    </row>
    <row r="215" spans="2:8">
      <c r="B215" s="16">
        <v>2021</v>
      </c>
      <c r="C215" s="16" t="s">
        <v>23</v>
      </c>
      <c r="D215" s="16" t="s">
        <v>33</v>
      </c>
      <c r="E215" s="16" t="s">
        <v>25</v>
      </c>
      <c r="F215" s="16">
        <v>7</v>
      </c>
      <c r="G215" s="3" t="s">
        <v>76</v>
      </c>
      <c r="H215" s="3">
        <v>70</v>
      </c>
    </row>
    <row r="216" spans="2:8">
      <c r="B216" s="16">
        <v>2021</v>
      </c>
      <c r="C216" s="16" t="s">
        <v>23</v>
      </c>
      <c r="D216" s="16" t="s">
        <v>33</v>
      </c>
      <c r="E216" s="16" t="s">
        <v>25</v>
      </c>
      <c r="F216" s="16">
        <v>7</v>
      </c>
      <c r="G216" s="3" t="s">
        <v>64</v>
      </c>
      <c r="H216" s="3">
        <v>3</v>
      </c>
    </row>
    <row r="217" spans="2:8">
      <c r="B217" s="16">
        <v>2021</v>
      </c>
      <c r="C217" s="16" t="s">
        <v>23</v>
      </c>
      <c r="D217" s="16" t="s">
        <v>33</v>
      </c>
      <c r="E217" s="16" t="s">
        <v>25</v>
      </c>
      <c r="F217" s="16">
        <v>7</v>
      </c>
      <c r="G217" s="3" t="s">
        <v>67</v>
      </c>
      <c r="H217" s="3">
        <v>52</v>
      </c>
    </row>
    <row r="218" spans="2:8">
      <c r="B218" s="16">
        <v>2021</v>
      </c>
      <c r="C218" s="16" t="s">
        <v>23</v>
      </c>
      <c r="D218" s="16" t="s">
        <v>33</v>
      </c>
      <c r="E218" s="16" t="s">
        <v>25</v>
      </c>
      <c r="F218" s="16">
        <v>7</v>
      </c>
      <c r="G218" s="3" t="s">
        <v>66</v>
      </c>
      <c r="H218" s="3">
        <v>4</v>
      </c>
    </row>
    <row r="219" spans="2:8">
      <c r="B219" s="16">
        <v>2021</v>
      </c>
      <c r="C219" s="16" t="s">
        <v>23</v>
      </c>
      <c r="D219" s="16" t="s">
        <v>33</v>
      </c>
      <c r="E219" s="16" t="s">
        <v>25</v>
      </c>
      <c r="F219" s="16">
        <v>8</v>
      </c>
      <c r="G219" s="3"/>
      <c r="H219" s="3">
        <v>31144</v>
      </c>
    </row>
    <row r="220" spans="2:8">
      <c r="B220" s="16">
        <v>2021</v>
      </c>
      <c r="C220" s="16" t="s">
        <v>23</v>
      </c>
      <c r="D220" s="16" t="s">
        <v>33</v>
      </c>
      <c r="E220" s="16" t="s">
        <v>25</v>
      </c>
      <c r="F220" s="16">
        <v>8</v>
      </c>
      <c r="G220" s="3" t="s">
        <v>19</v>
      </c>
      <c r="H220" s="3">
        <v>2360</v>
      </c>
    </row>
    <row r="221" spans="2:8">
      <c r="B221" s="16">
        <v>2021</v>
      </c>
      <c r="C221" s="16" t="s">
        <v>23</v>
      </c>
      <c r="D221" s="16" t="s">
        <v>33</v>
      </c>
      <c r="E221" s="16" t="s">
        <v>25</v>
      </c>
      <c r="F221" s="16">
        <v>8</v>
      </c>
      <c r="G221" s="3" t="s">
        <v>76</v>
      </c>
      <c r="H221" s="3">
        <v>6894</v>
      </c>
    </row>
    <row r="222" spans="2:8">
      <c r="B222" s="16">
        <v>2021</v>
      </c>
      <c r="C222" s="16" t="s">
        <v>23</v>
      </c>
      <c r="D222" s="16" t="s">
        <v>33</v>
      </c>
      <c r="E222" s="16" t="s">
        <v>25</v>
      </c>
      <c r="F222" s="16">
        <v>8</v>
      </c>
      <c r="G222" s="3" t="s">
        <v>64</v>
      </c>
      <c r="H222" s="3">
        <v>659</v>
      </c>
    </row>
    <row r="223" spans="2:8">
      <c r="B223" s="16">
        <v>2021</v>
      </c>
      <c r="C223" s="16" t="s">
        <v>23</v>
      </c>
      <c r="D223" s="16" t="s">
        <v>33</v>
      </c>
      <c r="E223" s="16" t="s">
        <v>25</v>
      </c>
      <c r="F223" s="16">
        <v>8</v>
      </c>
      <c r="G223" s="3" t="s">
        <v>67</v>
      </c>
      <c r="H223" s="3">
        <v>5757</v>
      </c>
    </row>
    <row r="224" spans="2:8">
      <c r="B224" s="16">
        <v>2021</v>
      </c>
      <c r="C224" s="16" t="s">
        <v>23</v>
      </c>
      <c r="D224" s="16" t="s">
        <v>33</v>
      </c>
      <c r="E224" s="16" t="s">
        <v>25</v>
      </c>
      <c r="F224" s="16">
        <v>8</v>
      </c>
      <c r="G224" s="3" t="s">
        <v>66</v>
      </c>
      <c r="H224" s="3">
        <v>90</v>
      </c>
    </row>
    <row r="225" spans="2:8">
      <c r="B225" s="16">
        <v>2021</v>
      </c>
      <c r="C225" s="16" t="s">
        <v>23</v>
      </c>
      <c r="D225" s="16" t="s">
        <v>33</v>
      </c>
      <c r="E225" s="16" t="s">
        <v>25</v>
      </c>
      <c r="F225" s="16">
        <v>8</v>
      </c>
      <c r="G225" s="3" t="s">
        <v>65</v>
      </c>
      <c r="H225" s="3">
        <v>2</v>
      </c>
    </row>
    <row r="226" spans="2:8">
      <c r="B226" s="16">
        <v>2021</v>
      </c>
      <c r="C226" s="16" t="s">
        <v>23</v>
      </c>
      <c r="D226" s="16" t="s">
        <v>33</v>
      </c>
      <c r="E226" s="16" t="s">
        <v>25</v>
      </c>
      <c r="F226" s="16">
        <v>9</v>
      </c>
      <c r="G226" s="3"/>
      <c r="H226" s="3">
        <v>6094</v>
      </c>
    </row>
    <row r="227" spans="2:8">
      <c r="B227" s="16">
        <v>2021</v>
      </c>
      <c r="C227" s="16" t="s">
        <v>23</v>
      </c>
      <c r="D227" s="16" t="s">
        <v>33</v>
      </c>
      <c r="E227" s="16" t="s">
        <v>25</v>
      </c>
      <c r="F227" s="16">
        <v>9</v>
      </c>
      <c r="G227" s="3" t="s">
        <v>19</v>
      </c>
      <c r="H227" s="3">
        <v>118</v>
      </c>
    </row>
    <row r="228" spans="2:8">
      <c r="B228" s="16">
        <v>2021</v>
      </c>
      <c r="C228" s="16" t="s">
        <v>23</v>
      </c>
      <c r="D228" s="16" t="s">
        <v>33</v>
      </c>
      <c r="E228" s="16" t="s">
        <v>25</v>
      </c>
      <c r="F228" s="16">
        <v>9</v>
      </c>
      <c r="G228" s="3" t="s">
        <v>76</v>
      </c>
      <c r="H228" s="3">
        <v>1748</v>
      </c>
    </row>
    <row r="229" spans="2:8">
      <c r="B229" s="16">
        <v>2021</v>
      </c>
      <c r="C229" s="16" t="s">
        <v>23</v>
      </c>
      <c r="D229" s="16" t="s">
        <v>33</v>
      </c>
      <c r="E229" s="16" t="s">
        <v>25</v>
      </c>
      <c r="F229" s="16">
        <v>9</v>
      </c>
      <c r="G229" s="3" t="s">
        <v>64</v>
      </c>
      <c r="H229" s="3">
        <v>126</v>
      </c>
    </row>
    <row r="230" spans="2:8">
      <c r="B230" s="16">
        <v>2021</v>
      </c>
      <c r="C230" s="16" t="s">
        <v>23</v>
      </c>
      <c r="D230" s="16" t="s">
        <v>33</v>
      </c>
      <c r="E230" s="16" t="s">
        <v>25</v>
      </c>
      <c r="F230" s="16">
        <v>9</v>
      </c>
      <c r="G230" s="3" t="s">
        <v>67</v>
      </c>
      <c r="H230" s="3">
        <v>2094</v>
      </c>
    </row>
    <row r="231" spans="2:8">
      <c r="B231" s="16">
        <v>2021</v>
      </c>
      <c r="C231" s="16" t="s">
        <v>23</v>
      </c>
      <c r="D231" s="16" t="s">
        <v>33</v>
      </c>
      <c r="E231" s="16" t="s">
        <v>25</v>
      </c>
      <c r="F231" s="16">
        <v>9</v>
      </c>
      <c r="G231" s="3" t="s">
        <v>66</v>
      </c>
      <c r="H231" s="3">
        <v>15</v>
      </c>
    </row>
    <row r="232" spans="2:8">
      <c r="B232" s="16">
        <v>2021</v>
      </c>
      <c r="C232" s="16" t="s">
        <v>23</v>
      </c>
      <c r="D232" s="16" t="s">
        <v>33</v>
      </c>
      <c r="E232" s="16" t="s">
        <v>25</v>
      </c>
      <c r="F232" s="16">
        <v>9</v>
      </c>
      <c r="G232" s="3" t="s">
        <v>65</v>
      </c>
      <c r="H232" s="3">
        <v>1</v>
      </c>
    </row>
    <row r="233" spans="2:8">
      <c r="B233" s="16">
        <v>2021</v>
      </c>
      <c r="C233" s="16" t="s">
        <v>23</v>
      </c>
      <c r="D233" s="16" t="s">
        <v>33</v>
      </c>
      <c r="E233" s="16" t="s">
        <v>25</v>
      </c>
      <c r="F233" s="16">
        <v>10</v>
      </c>
      <c r="G233" s="3"/>
      <c r="H233" s="3">
        <v>5991</v>
      </c>
    </row>
    <row r="234" spans="2:8">
      <c r="B234" s="16">
        <v>2021</v>
      </c>
      <c r="C234" s="16" t="s">
        <v>23</v>
      </c>
      <c r="D234" s="16" t="s">
        <v>33</v>
      </c>
      <c r="E234" s="16" t="s">
        <v>25</v>
      </c>
      <c r="F234" s="16">
        <v>10</v>
      </c>
      <c r="G234" s="3" t="s">
        <v>19</v>
      </c>
      <c r="H234" s="3">
        <v>44</v>
      </c>
    </row>
    <row r="235" spans="2:8">
      <c r="B235" s="16">
        <v>2021</v>
      </c>
      <c r="C235" s="16" t="s">
        <v>23</v>
      </c>
      <c r="D235" s="16" t="s">
        <v>33</v>
      </c>
      <c r="E235" s="16" t="s">
        <v>25</v>
      </c>
      <c r="F235" s="16">
        <v>10</v>
      </c>
      <c r="G235" s="3" t="s">
        <v>76</v>
      </c>
      <c r="H235" s="3">
        <v>913</v>
      </c>
    </row>
    <row r="236" spans="2:8">
      <c r="B236" s="16">
        <v>2021</v>
      </c>
      <c r="C236" s="16" t="s">
        <v>23</v>
      </c>
      <c r="D236" s="16" t="s">
        <v>33</v>
      </c>
      <c r="E236" s="16" t="s">
        <v>25</v>
      </c>
      <c r="F236" s="16">
        <v>10</v>
      </c>
      <c r="G236" s="3" t="s">
        <v>64</v>
      </c>
      <c r="H236" s="3">
        <v>91</v>
      </c>
    </row>
    <row r="237" spans="2:8">
      <c r="B237" s="16">
        <v>2021</v>
      </c>
      <c r="C237" s="16" t="s">
        <v>23</v>
      </c>
      <c r="D237" s="16" t="s">
        <v>33</v>
      </c>
      <c r="E237" s="16" t="s">
        <v>25</v>
      </c>
      <c r="F237" s="16">
        <v>10</v>
      </c>
      <c r="G237" s="3" t="s">
        <v>67</v>
      </c>
      <c r="H237" s="3">
        <v>1263</v>
      </c>
    </row>
    <row r="238" spans="2:8">
      <c r="B238" s="16">
        <v>2021</v>
      </c>
      <c r="C238" s="16" t="s">
        <v>23</v>
      </c>
      <c r="D238" s="16" t="s">
        <v>33</v>
      </c>
      <c r="E238" s="16" t="s">
        <v>25</v>
      </c>
      <c r="F238" s="16">
        <v>10</v>
      </c>
      <c r="G238" s="3" t="s">
        <v>66</v>
      </c>
      <c r="H238" s="3">
        <v>29</v>
      </c>
    </row>
    <row r="239" spans="2:8">
      <c r="B239" s="16">
        <v>2021</v>
      </c>
      <c r="C239" s="16" t="s">
        <v>23</v>
      </c>
      <c r="D239" s="16" t="s">
        <v>33</v>
      </c>
      <c r="E239" s="16" t="s">
        <v>25</v>
      </c>
      <c r="F239" s="16">
        <v>10</v>
      </c>
      <c r="G239" s="3" t="s">
        <v>65</v>
      </c>
      <c r="H239" s="3">
        <v>3</v>
      </c>
    </row>
    <row r="240" spans="2:8">
      <c r="B240" s="16">
        <v>2021</v>
      </c>
      <c r="C240" s="16" t="s">
        <v>23</v>
      </c>
      <c r="D240" s="16" t="s">
        <v>33</v>
      </c>
      <c r="E240" s="16" t="s">
        <v>25</v>
      </c>
      <c r="F240" s="16">
        <v>11</v>
      </c>
      <c r="G240" s="3"/>
      <c r="H240" s="3">
        <v>36</v>
      </c>
    </row>
    <row r="241" spans="2:8">
      <c r="B241" s="16">
        <v>2021</v>
      </c>
      <c r="C241" s="16" t="s">
        <v>23</v>
      </c>
      <c r="D241" s="16" t="s">
        <v>33</v>
      </c>
      <c r="E241" s="16" t="s">
        <v>25</v>
      </c>
      <c r="F241" s="16">
        <v>11</v>
      </c>
      <c r="G241" s="3" t="s">
        <v>76</v>
      </c>
      <c r="H241" s="3">
        <v>2</v>
      </c>
    </row>
    <row r="242" spans="2:8">
      <c r="B242" s="16">
        <v>2021</v>
      </c>
      <c r="C242" s="16" t="s">
        <v>23</v>
      </c>
      <c r="D242" s="16" t="s">
        <v>33</v>
      </c>
      <c r="E242" s="16" t="s">
        <v>26</v>
      </c>
      <c r="F242" s="16">
        <v>1</v>
      </c>
      <c r="G242" s="3" t="s">
        <v>16</v>
      </c>
      <c r="H242" s="3">
        <v>90</v>
      </c>
    </row>
    <row r="243" spans="2:8">
      <c r="B243" s="16">
        <v>2021</v>
      </c>
      <c r="C243" s="16" t="s">
        <v>23</v>
      </c>
      <c r="D243" s="16" t="s">
        <v>33</v>
      </c>
      <c r="E243" s="16" t="s">
        <v>26</v>
      </c>
      <c r="F243" s="16">
        <v>2</v>
      </c>
      <c r="G243" s="3" t="s">
        <v>16</v>
      </c>
      <c r="H243" s="3">
        <v>24411</v>
      </c>
    </row>
    <row r="244" spans="2:8">
      <c r="B244" s="16">
        <v>2021</v>
      </c>
      <c r="C244" s="16" t="s">
        <v>23</v>
      </c>
      <c r="D244" s="16" t="s">
        <v>33</v>
      </c>
      <c r="E244" s="16" t="s">
        <v>26</v>
      </c>
      <c r="F244" s="16">
        <v>3</v>
      </c>
      <c r="G244" s="3" t="s">
        <v>16</v>
      </c>
      <c r="H244" s="3">
        <v>5842</v>
      </c>
    </row>
    <row r="245" spans="2:8">
      <c r="B245" s="16">
        <v>2021</v>
      </c>
      <c r="C245" s="16" t="s">
        <v>23</v>
      </c>
      <c r="D245" s="16" t="s">
        <v>33</v>
      </c>
      <c r="E245" s="16" t="s">
        <v>26</v>
      </c>
      <c r="F245" s="16">
        <v>4</v>
      </c>
      <c r="G245" s="3" t="s">
        <v>16</v>
      </c>
      <c r="H245" s="3">
        <v>20278</v>
      </c>
    </row>
    <row r="246" spans="2:8">
      <c r="B246" s="16">
        <v>2021</v>
      </c>
      <c r="C246" s="16" t="s">
        <v>23</v>
      </c>
      <c r="D246" s="16" t="s">
        <v>33</v>
      </c>
      <c r="E246" s="16" t="s">
        <v>26</v>
      </c>
      <c r="F246" s="16">
        <v>5</v>
      </c>
      <c r="G246" s="3" t="s">
        <v>16</v>
      </c>
      <c r="H246" s="3">
        <v>5479</v>
      </c>
    </row>
    <row r="247" spans="2:8">
      <c r="B247" s="16">
        <v>2021</v>
      </c>
      <c r="C247" s="16" t="s">
        <v>23</v>
      </c>
      <c r="D247" s="16" t="s">
        <v>33</v>
      </c>
      <c r="E247" s="16" t="s">
        <v>26</v>
      </c>
      <c r="F247" s="16">
        <v>6</v>
      </c>
      <c r="G247" s="3" t="s">
        <v>16</v>
      </c>
      <c r="H247" s="3">
        <v>794</v>
      </c>
    </row>
    <row r="248" spans="2:8">
      <c r="B248" s="16">
        <v>2021</v>
      </c>
      <c r="C248" s="16" t="s">
        <v>23</v>
      </c>
      <c r="D248" s="16" t="s">
        <v>33</v>
      </c>
      <c r="E248" s="16" t="s">
        <v>26</v>
      </c>
      <c r="F248" s="16">
        <v>7</v>
      </c>
      <c r="G248" s="3" t="s">
        <v>16</v>
      </c>
      <c r="H248" s="3">
        <v>140</v>
      </c>
    </row>
    <row r="249" spans="2:8">
      <c r="B249" s="16">
        <v>2021</v>
      </c>
      <c r="C249" s="16" t="s">
        <v>23</v>
      </c>
      <c r="D249" s="16" t="s">
        <v>33</v>
      </c>
      <c r="E249" s="16" t="s">
        <v>26</v>
      </c>
      <c r="F249" s="16">
        <v>8</v>
      </c>
      <c r="G249" s="3" t="s">
        <v>16</v>
      </c>
      <c r="H249" s="3">
        <v>6054</v>
      </c>
    </row>
    <row r="250" spans="2:8">
      <c r="B250" s="16">
        <v>2021</v>
      </c>
      <c r="C250" s="16" t="s">
        <v>23</v>
      </c>
      <c r="D250" s="16" t="s">
        <v>33</v>
      </c>
      <c r="E250" s="16" t="s">
        <v>26</v>
      </c>
      <c r="F250" s="16">
        <v>9</v>
      </c>
      <c r="G250" s="3" t="s">
        <v>16</v>
      </c>
      <c r="H250" s="3">
        <v>551</v>
      </c>
    </row>
    <row r="251" spans="2:8">
      <c r="B251" s="16">
        <v>2021</v>
      </c>
      <c r="C251" s="16" t="s">
        <v>23</v>
      </c>
      <c r="D251" s="16" t="s">
        <v>33</v>
      </c>
      <c r="E251" s="16" t="s">
        <v>26</v>
      </c>
      <c r="F251" s="16">
        <v>10</v>
      </c>
      <c r="G251" s="3" t="s">
        <v>16</v>
      </c>
      <c r="H251" s="3">
        <v>1573</v>
      </c>
    </row>
    <row r="252" spans="2:8">
      <c r="B252" s="16">
        <v>2021</v>
      </c>
      <c r="C252" s="16" t="s">
        <v>23</v>
      </c>
      <c r="D252" s="16" t="s">
        <v>33</v>
      </c>
      <c r="E252" s="16" t="s">
        <v>27</v>
      </c>
      <c r="F252" s="16">
        <v>2</v>
      </c>
      <c r="G252" s="3" t="s">
        <v>16</v>
      </c>
      <c r="H252" s="3">
        <v>6</v>
      </c>
    </row>
    <row r="253" spans="2:8">
      <c r="B253" s="16">
        <v>2021</v>
      </c>
      <c r="C253" s="16" t="s">
        <v>23</v>
      </c>
      <c r="D253" s="16" t="s">
        <v>33</v>
      </c>
      <c r="E253" s="16" t="s">
        <v>27</v>
      </c>
      <c r="F253" s="16">
        <v>3</v>
      </c>
      <c r="G253" s="3" t="s">
        <v>16</v>
      </c>
      <c r="H253" s="3">
        <v>1</v>
      </c>
    </row>
    <row r="254" spans="2:8">
      <c r="B254" s="16">
        <v>2021</v>
      </c>
      <c r="C254" s="16" t="s">
        <v>23</v>
      </c>
      <c r="D254" s="16" t="s">
        <v>33</v>
      </c>
      <c r="E254" s="16" t="s">
        <v>27</v>
      </c>
      <c r="F254" s="16">
        <v>4</v>
      </c>
      <c r="G254" s="3" t="s">
        <v>16</v>
      </c>
      <c r="H254" s="3">
        <v>51</v>
      </c>
    </row>
    <row r="255" spans="2:8">
      <c r="B255" s="16">
        <v>2021</v>
      </c>
      <c r="C255" s="16" t="s">
        <v>23</v>
      </c>
      <c r="D255" s="16" t="s">
        <v>33</v>
      </c>
      <c r="E255" s="16" t="s">
        <v>27</v>
      </c>
      <c r="F255" s="16">
        <v>7</v>
      </c>
      <c r="G255" s="3" t="s">
        <v>16</v>
      </c>
      <c r="H255" s="3">
        <v>1</v>
      </c>
    </row>
    <row r="256" spans="2:8">
      <c r="B256" s="16">
        <v>2021</v>
      </c>
      <c r="C256" s="16" t="s">
        <v>23</v>
      </c>
      <c r="D256" s="16" t="s">
        <v>33</v>
      </c>
      <c r="E256" s="16" t="s">
        <v>27</v>
      </c>
      <c r="F256" s="16">
        <v>10</v>
      </c>
      <c r="G256" s="3" t="s">
        <v>16</v>
      </c>
      <c r="H256" s="3">
        <v>1</v>
      </c>
    </row>
    <row r="257" spans="2:8">
      <c r="B257" s="16">
        <v>2022</v>
      </c>
      <c r="C257" s="16" t="s">
        <v>23</v>
      </c>
      <c r="D257" s="16" t="s">
        <v>32</v>
      </c>
      <c r="E257" s="16" t="s">
        <v>24</v>
      </c>
      <c r="F257" s="16">
        <v>1</v>
      </c>
      <c r="G257" s="3"/>
      <c r="H257" s="3">
        <v>31</v>
      </c>
    </row>
    <row r="258" spans="2:8">
      <c r="B258" s="16">
        <v>2022</v>
      </c>
      <c r="C258" s="16" t="s">
        <v>23</v>
      </c>
      <c r="D258" s="16" t="s">
        <v>32</v>
      </c>
      <c r="E258" s="16" t="s">
        <v>24</v>
      </c>
      <c r="F258" s="16">
        <v>1</v>
      </c>
      <c r="G258" s="3" t="s">
        <v>19</v>
      </c>
      <c r="H258" s="3">
        <v>1</v>
      </c>
    </row>
    <row r="259" spans="2:8">
      <c r="B259" s="16">
        <v>2022</v>
      </c>
      <c r="C259" s="16" t="s">
        <v>23</v>
      </c>
      <c r="D259" s="16" t="s">
        <v>32</v>
      </c>
      <c r="E259" s="16" t="s">
        <v>24</v>
      </c>
      <c r="F259" s="16">
        <v>1</v>
      </c>
      <c r="G259" s="3" t="s">
        <v>76</v>
      </c>
      <c r="H259" s="3">
        <v>2</v>
      </c>
    </row>
    <row r="260" spans="2:8">
      <c r="B260" s="16">
        <v>2022</v>
      </c>
      <c r="C260" s="16" t="s">
        <v>23</v>
      </c>
      <c r="D260" s="16" t="s">
        <v>32</v>
      </c>
      <c r="E260" s="16" t="s">
        <v>24</v>
      </c>
      <c r="F260" s="16">
        <v>1</v>
      </c>
      <c r="G260" s="3" t="s">
        <v>67</v>
      </c>
      <c r="H260" s="3">
        <v>1</v>
      </c>
    </row>
    <row r="261" spans="2:8">
      <c r="B261" s="16">
        <v>2022</v>
      </c>
      <c r="C261" s="16" t="s">
        <v>23</v>
      </c>
      <c r="D261" s="16" t="s">
        <v>32</v>
      </c>
      <c r="E261" s="16" t="s">
        <v>24</v>
      </c>
      <c r="F261" s="16">
        <v>2</v>
      </c>
      <c r="G261" s="3"/>
      <c r="H261" s="3">
        <v>449</v>
      </c>
    </row>
    <row r="262" spans="2:8">
      <c r="B262" s="16">
        <v>2022</v>
      </c>
      <c r="C262" s="16" t="s">
        <v>23</v>
      </c>
      <c r="D262" s="16" t="s">
        <v>32</v>
      </c>
      <c r="E262" s="16" t="s">
        <v>24</v>
      </c>
      <c r="F262" s="16">
        <v>2</v>
      </c>
      <c r="G262" s="3" t="s">
        <v>19</v>
      </c>
      <c r="H262" s="3">
        <v>27</v>
      </c>
    </row>
    <row r="263" spans="2:8">
      <c r="B263" s="16">
        <v>2022</v>
      </c>
      <c r="C263" s="16" t="s">
        <v>23</v>
      </c>
      <c r="D263" s="16" t="s">
        <v>32</v>
      </c>
      <c r="E263" s="16" t="s">
        <v>24</v>
      </c>
      <c r="F263" s="16">
        <v>2</v>
      </c>
      <c r="G263" s="3" t="s">
        <v>76</v>
      </c>
      <c r="H263" s="3">
        <v>13</v>
      </c>
    </row>
    <row r="264" spans="2:8">
      <c r="B264" s="16">
        <v>2022</v>
      </c>
      <c r="C264" s="16" t="s">
        <v>23</v>
      </c>
      <c r="D264" s="16" t="s">
        <v>32</v>
      </c>
      <c r="E264" s="16" t="s">
        <v>24</v>
      </c>
      <c r="F264" s="16">
        <v>2</v>
      </c>
      <c r="G264" s="3" t="s">
        <v>63</v>
      </c>
      <c r="H264" s="3">
        <v>3</v>
      </c>
    </row>
    <row r="265" spans="2:8">
      <c r="B265" s="16">
        <v>2022</v>
      </c>
      <c r="C265" s="16" t="s">
        <v>23</v>
      </c>
      <c r="D265" s="16" t="s">
        <v>32</v>
      </c>
      <c r="E265" s="16" t="s">
        <v>24</v>
      </c>
      <c r="F265" s="16">
        <v>2</v>
      </c>
      <c r="G265" s="3" t="s">
        <v>75</v>
      </c>
      <c r="H265" s="3">
        <v>2</v>
      </c>
    </row>
    <row r="266" spans="2:8">
      <c r="B266" s="16">
        <v>2022</v>
      </c>
      <c r="C266" s="16" t="s">
        <v>23</v>
      </c>
      <c r="D266" s="16" t="s">
        <v>32</v>
      </c>
      <c r="E266" s="16" t="s">
        <v>24</v>
      </c>
      <c r="F266" s="16">
        <v>2</v>
      </c>
      <c r="G266" s="3" t="s">
        <v>64</v>
      </c>
      <c r="H266" s="3">
        <v>1</v>
      </c>
    </row>
    <row r="267" spans="2:8">
      <c r="B267" s="16">
        <v>2022</v>
      </c>
      <c r="C267" s="16" t="s">
        <v>23</v>
      </c>
      <c r="D267" s="16" t="s">
        <v>32</v>
      </c>
      <c r="E267" s="16" t="s">
        <v>24</v>
      </c>
      <c r="F267" s="16">
        <v>2</v>
      </c>
      <c r="G267" s="3" t="s">
        <v>67</v>
      </c>
      <c r="H267" s="3">
        <v>72</v>
      </c>
    </row>
    <row r="268" spans="2:8">
      <c r="B268" s="16">
        <v>2022</v>
      </c>
      <c r="C268" s="16" t="s">
        <v>23</v>
      </c>
      <c r="D268" s="16" t="s">
        <v>32</v>
      </c>
      <c r="E268" s="16" t="s">
        <v>24</v>
      </c>
      <c r="F268" s="16">
        <v>3</v>
      </c>
      <c r="G268" s="3"/>
      <c r="H268" s="3">
        <v>3</v>
      </c>
    </row>
    <row r="269" spans="2:8">
      <c r="B269" s="16">
        <v>2022</v>
      </c>
      <c r="C269" s="16" t="s">
        <v>23</v>
      </c>
      <c r="D269" s="16" t="s">
        <v>32</v>
      </c>
      <c r="E269" s="16" t="s">
        <v>24</v>
      </c>
      <c r="F269" s="16">
        <v>3</v>
      </c>
      <c r="G269" s="3" t="s">
        <v>75</v>
      </c>
      <c r="H269" s="3">
        <v>1</v>
      </c>
    </row>
    <row r="270" spans="2:8">
      <c r="B270" s="16">
        <v>2022</v>
      </c>
      <c r="C270" s="16" t="s">
        <v>23</v>
      </c>
      <c r="D270" s="16" t="s">
        <v>32</v>
      </c>
      <c r="E270" s="16" t="s">
        <v>24</v>
      </c>
      <c r="F270" s="16">
        <v>3</v>
      </c>
      <c r="G270" s="3" t="s">
        <v>67</v>
      </c>
      <c r="H270" s="3">
        <v>3</v>
      </c>
    </row>
    <row r="271" spans="2:8">
      <c r="B271" s="16">
        <v>2022</v>
      </c>
      <c r="C271" s="16" t="s">
        <v>23</v>
      </c>
      <c r="D271" s="16" t="s">
        <v>32</v>
      </c>
      <c r="E271" s="16" t="s">
        <v>24</v>
      </c>
      <c r="F271" s="16">
        <v>4</v>
      </c>
      <c r="G271" s="3"/>
      <c r="H271" s="3">
        <v>3055</v>
      </c>
    </row>
    <row r="272" spans="2:8">
      <c r="B272" s="16">
        <v>2022</v>
      </c>
      <c r="C272" s="16" t="s">
        <v>23</v>
      </c>
      <c r="D272" s="16" t="s">
        <v>32</v>
      </c>
      <c r="E272" s="16" t="s">
        <v>24</v>
      </c>
      <c r="F272" s="16">
        <v>4</v>
      </c>
      <c r="G272" s="3" t="s">
        <v>19</v>
      </c>
      <c r="H272" s="3">
        <v>120</v>
      </c>
    </row>
    <row r="273" spans="2:8">
      <c r="B273" s="16">
        <v>2022</v>
      </c>
      <c r="C273" s="16" t="s">
        <v>23</v>
      </c>
      <c r="D273" s="16" t="s">
        <v>32</v>
      </c>
      <c r="E273" s="16" t="s">
        <v>24</v>
      </c>
      <c r="F273" s="16">
        <v>4</v>
      </c>
      <c r="G273" s="3" t="s">
        <v>76</v>
      </c>
      <c r="H273" s="3">
        <v>269</v>
      </c>
    </row>
    <row r="274" spans="2:8">
      <c r="B274" s="16">
        <v>2022</v>
      </c>
      <c r="C274" s="16" t="s">
        <v>23</v>
      </c>
      <c r="D274" s="16" t="s">
        <v>32</v>
      </c>
      <c r="E274" s="16" t="s">
        <v>24</v>
      </c>
      <c r="F274" s="16">
        <v>4</v>
      </c>
      <c r="G274" s="3" t="s">
        <v>68</v>
      </c>
      <c r="H274" s="3">
        <v>32</v>
      </c>
    </row>
    <row r="275" spans="2:8">
      <c r="B275" s="16">
        <v>2022</v>
      </c>
      <c r="C275" s="16" t="s">
        <v>23</v>
      </c>
      <c r="D275" s="16" t="s">
        <v>32</v>
      </c>
      <c r="E275" s="16" t="s">
        <v>24</v>
      </c>
      <c r="F275" s="16">
        <v>4</v>
      </c>
      <c r="G275" s="3" t="s">
        <v>63</v>
      </c>
      <c r="H275" s="3">
        <v>63</v>
      </c>
    </row>
    <row r="276" spans="2:8">
      <c r="B276" s="16">
        <v>2022</v>
      </c>
      <c r="C276" s="16" t="s">
        <v>23</v>
      </c>
      <c r="D276" s="16" t="s">
        <v>32</v>
      </c>
      <c r="E276" s="16" t="s">
        <v>24</v>
      </c>
      <c r="F276" s="16">
        <v>4</v>
      </c>
      <c r="G276" s="3" t="s">
        <v>75</v>
      </c>
      <c r="H276" s="3">
        <v>42</v>
      </c>
    </row>
    <row r="277" spans="2:8">
      <c r="B277" s="16">
        <v>2022</v>
      </c>
      <c r="C277" s="16" t="s">
        <v>23</v>
      </c>
      <c r="D277" s="16" t="s">
        <v>32</v>
      </c>
      <c r="E277" s="16" t="s">
        <v>24</v>
      </c>
      <c r="F277" s="16">
        <v>4</v>
      </c>
      <c r="G277" s="3" t="s">
        <v>67</v>
      </c>
      <c r="H277" s="3">
        <v>665</v>
      </c>
    </row>
    <row r="278" spans="2:8">
      <c r="B278" s="16">
        <v>2022</v>
      </c>
      <c r="C278" s="16" t="s">
        <v>23</v>
      </c>
      <c r="D278" s="16" t="s">
        <v>32</v>
      </c>
      <c r="E278" s="16" t="s">
        <v>24</v>
      </c>
      <c r="F278" s="16">
        <v>5</v>
      </c>
      <c r="G278" s="3"/>
      <c r="H278" s="3">
        <v>20</v>
      </c>
    </row>
    <row r="279" spans="2:8">
      <c r="B279" s="16">
        <v>2022</v>
      </c>
      <c r="C279" s="16" t="s">
        <v>23</v>
      </c>
      <c r="D279" s="16" t="s">
        <v>32</v>
      </c>
      <c r="E279" s="16" t="s">
        <v>24</v>
      </c>
      <c r="F279" s="16">
        <v>5</v>
      </c>
      <c r="G279" s="3" t="s">
        <v>19</v>
      </c>
      <c r="H279" s="3">
        <v>1</v>
      </c>
    </row>
    <row r="280" spans="2:8">
      <c r="B280" s="16">
        <v>2022</v>
      </c>
      <c r="C280" s="16" t="s">
        <v>23</v>
      </c>
      <c r="D280" s="16" t="s">
        <v>32</v>
      </c>
      <c r="E280" s="16" t="s">
        <v>24</v>
      </c>
      <c r="F280" s="16">
        <v>5</v>
      </c>
      <c r="G280" s="3" t="s">
        <v>76</v>
      </c>
      <c r="H280" s="3">
        <v>2</v>
      </c>
    </row>
    <row r="281" spans="2:8">
      <c r="B281" s="16">
        <v>2022</v>
      </c>
      <c r="C281" s="16" t="s">
        <v>23</v>
      </c>
      <c r="D281" s="16" t="s">
        <v>32</v>
      </c>
      <c r="E281" s="16" t="s">
        <v>24</v>
      </c>
      <c r="F281" s="16">
        <v>5</v>
      </c>
      <c r="G281" s="3" t="s">
        <v>67</v>
      </c>
      <c r="H281" s="3">
        <v>2</v>
      </c>
    </row>
    <row r="282" spans="2:8">
      <c r="B282" s="16">
        <v>2022</v>
      </c>
      <c r="C282" s="16" t="s">
        <v>23</v>
      </c>
      <c r="D282" s="16" t="s">
        <v>32</v>
      </c>
      <c r="E282" s="16" t="s">
        <v>24</v>
      </c>
      <c r="F282" s="16">
        <v>6</v>
      </c>
      <c r="G282" s="3"/>
      <c r="H282" s="3">
        <v>3</v>
      </c>
    </row>
    <row r="283" spans="2:8">
      <c r="B283" s="16">
        <v>2022</v>
      </c>
      <c r="C283" s="16" t="s">
        <v>23</v>
      </c>
      <c r="D283" s="16" t="s">
        <v>32</v>
      </c>
      <c r="E283" s="16" t="s">
        <v>24</v>
      </c>
      <c r="F283" s="16">
        <v>7</v>
      </c>
      <c r="G283" s="3"/>
      <c r="H283" s="3">
        <v>12</v>
      </c>
    </row>
    <row r="284" spans="2:8">
      <c r="B284" s="16">
        <v>2022</v>
      </c>
      <c r="C284" s="16" t="s">
        <v>23</v>
      </c>
      <c r="D284" s="16" t="s">
        <v>32</v>
      </c>
      <c r="E284" s="16" t="s">
        <v>24</v>
      </c>
      <c r="F284" s="16">
        <v>7</v>
      </c>
      <c r="G284" s="3" t="s">
        <v>19</v>
      </c>
      <c r="H284" s="3">
        <v>1</v>
      </c>
    </row>
    <row r="285" spans="2:8">
      <c r="B285" s="16">
        <v>2022</v>
      </c>
      <c r="C285" s="16" t="s">
        <v>23</v>
      </c>
      <c r="D285" s="16" t="s">
        <v>32</v>
      </c>
      <c r="E285" s="16" t="s">
        <v>24</v>
      </c>
      <c r="F285" s="16">
        <v>7</v>
      </c>
      <c r="G285" s="3" t="s">
        <v>67</v>
      </c>
      <c r="H285" s="3">
        <v>2</v>
      </c>
    </row>
    <row r="286" spans="2:8">
      <c r="B286" s="16">
        <v>2022</v>
      </c>
      <c r="C286" s="16" t="s">
        <v>23</v>
      </c>
      <c r="D286" s="16" t="s">
        <v>32</v>
      </c>
      <c r="E286" s="16" t="s">
        <v>24</v>
      </c>
      <c r="F286" s="16">
        <v>8</v>
      </c>
      <c r="G286" s="3"/>
      <c r="H286" s="3">
        <v>509</v>
      </c>
    </row>
    <row r="287" spans="2:8">
      <c r="B287" s="16">
        <v>2022</v>
      </c>
      <c r="C287" s="16" t="s">
        <v>23</v>
      </c>
      <c r="D287" s="16" t="s">
        <v>32</v>
      </c>
      <c r="E287" s="16" t="s">
        <v>24</v>
      </c>
      <c r="F287" s="16">
        <v>8</v>
      </c>
      <c r="G287" s="3" t="s">
        <v>19</v>
      </c>
      <c r="H287" s="3">
        <v>18</v>
      </c>
    </row>
    <row r="288" spans="2:8">
      <c r="B288" s="16">
        <v>2022</v>
      </c>
      <c r="C288" s="16" t="s">
        <v>23</v>
      </c>
      <c r="D288" s="16" t="s">
        <v>32</v>
      </c>
      <c r="E288" s="16" t="s">
        <v>24</v>
      </c>
      <c r="F288" s="16">
        <v>8</v>
      </c>
      <c r="G288" s="3" t="s">
        <v>76</v>
      </c>
      <c r="H288" s="3">
        <v>38</v>
      </c>
    </row>
    <row r="289" spans="2:8">
      <c r="B289" s="16">
        <v>2022</v>
      </c>
      <c r="C289" s="16" t="s">
        <v>23</v>
      </c>
      <c r="D289" s="16" t="s">
        <v>32</v>
      </c>
      <c r="E289" s="16" t="s">
        <v>24</v>
      </c>
      <c r="F289" s="16">
        <v>8</v>
      </c>
      <c r="G289" s="3" t="s">
        <v>68</v>
      </c>
      <c r="H289" s="3">
        <v>1</v>
      </c>
    </row>
    <row r="290" spans="2:8">
      <c r="B290" s="16">
        <v>2022</v>
      </c>
      <c r="C290" s="16" t="s">
        <v>23</v>
      </c>
      <c r="D290" s="16" t="s">
        <v>32</v>
      </c>
      <c r="E290" s="16" t="s">
        <v>24</v>
      </c>
      <c r="F290" s="16">
        <v>8</v>
      </c>
      <c r="G290" s="3" t="s">
        <v>63</v>
      </c>
      <c r="H290" s="3">
        <v>12</v>
      </c>
    </row>
    <row r="291" spans="2:8">
      <c r="B291" s="16">
        <v>2022</v>
      </c>
      <c r="C291" s="16" t="s">
        <v>23</v>
      </c>
      <c r="D291" s="16" t="s">
        <v>32</v>
      </c>
      <c r="E291" s="16" t="s">
        <v>24</v>
      </c>
      <c r="F291" s="16">
        <v>8</v>
      </c>
      <c r="G291" s="3" t="s">
        <v>75</v>
      </c>
      <c r="H291" s="3">
        <v>5</v>
      </c>
    </row>
    <row r="292" spans="2:8">
      <c r="B292" s="16">
        <v>2022</v>
      </c>
      <c r="C292" s="16" t="s">
        <v>23</v>
      </c>
      <c r="D292" s="16" t="s">
        <v>32</v>
      </c>
      <c r="E292" s="16" t="s">
        <v>24</v>
      </c>
      <c r="F292" s="16">
        <v>8</v>
      </c>
      <c r="G292" s="3" t="s">
        <v>64</v>
      </c>
      <c r="H292" s="3">
        <v>5</v>
      </c>
    </row>
    <row r="293" spans="2:8">
      <c r="B293" s="16">
        <v>2022</v>
      </c>
      <c r="C293" s="16" t="s">
        <v>23</v>
      </c>
      <c r="D293" s="16" t="s">
        <v>32</v>
      </c>
      <c r="E293" s="16" t="s">
        <v>24</v>
      </c>
      <c r="F293" s="16">
        <v>8</v>
      </c>
      <c r="G293" s="3" t="s">
        <v>67</v>
      </c>
      <c r="H293" s="3">
        <v>87</v>
      </c>
    </row>
    <row r="294" spans="2:8">
      <c r="B294" s="16">
        <v>2022</v>
      </c>
      <c r="C294" s="16" t="s">
        <v>23</v>
      </c>
      <c r="D294" s="16" t="s">
        <v>32</v>
      </c>
      <c r="E294" s="16" t="s">
        <v>24</v>
      </c>
      <c r="F294" s="16">
        <v>9</v>
      </c>
      <c r="G294" s="3"/>
      <c r="H294" s="3">
        <v>72</v>
      </c>
    </row>
    <row r="295" spans="2:8">
      <c r="B295" s="16">
        <v>2022</v>
      </c>
      <c r="C295" s="16" t="s">
        <v>23</v>
      </c>
      <c r="D295" s="16" t="s">
        <v>32</v>
      </c>
      <c r="E295" s="16" t="s">
        <v>24</v>
      </c>
      <c r="F295" s="16">
        <v>9</v>
      </c>
      <c r="G295" s="3" t="s">
        <v>19</v>
      </c>
      <c r="H295" s="3">
        <v>7</v>
      </c>
    </row>
    <row r="296" spans="2:8">
      <c r="B296" s="16">
        <v>2022</v>
      </c>
      <c r="C296" s="16" t="s">
        <v>23</v>
      </c>
      <c r="D296" s="16" t="s">
        <v>32</v>
      </c>
      <c r="E296" s="16" t="s">
        <v>24</v>
      </c>
      <c r="F296" s="16">
        <v>9</v>
      </c>
      <c r="G296" s="3" t="s">
        <v>76</v>
      </c>
      <c r="H296" s="3">
        <v>7</v>
      </c>
    </row>
    <row r="297" spans="2:8">
      <c r="B297" s="16">
        <v>2022</v>
      </c>
      <c r="C297" s="16" t="s">
        <v>23</v>
      </c>
      <c r="D297" s="16" t="s">
        <v>32</v>
      </c>
      <c r="E297" s="16" t="s">
        <v>24</v>
      </c>
      <c r="F297" s="16">
        <v>9</v>
      </c>
      <c r="G297" s="3" t="s">
        <v>63</v>
      </c>
      <c r="H297" s="3">
        <v>3</v>
      </c>
    </row>
    <row r="298" spans="2:8">
      <c r="B298" s="16">
        <v>2022</v>
      </c>
      <c r="C298" s="16" t="s">
        <v>23</v>
      </c>
      <c r="D298" s="16" t="s">
        <v>32</v>
      </c>
      <c r="E298" s="16" t="s">
        <v>24</v>
      </c>
      <c r="F298" s="16">
        <v>9</v>
      </c>
      <c r="G298" s="3" t="s">
        <v>67</v>
      </c>
      <c r="H298" s="3">
        <v>36</v>
      </c>
    </row>
    <row r="299" spans="2:8">
      <c r="B299" s="16">
        <v>2022</v>
      </c>
      <c r="C299" s="16" t="s">
        <v>23</v>
      </c>
      <c r="D299" s="16" t="s">
        <v>32</v>
      </c>
      <c r="E299" s="16" t="s">
        <v>24</v>
      </c>
      <c r="F299" s="16">
        <v>10</v>
      </c>
      <c r="G299" s="3"/>
      <c r="H299" s="3">
        <v>277</v>
      </c>
    </row>
    <row r="300" spans="2:8">
      <c r="B300" s="16">
        <v>2022</v>
      </c>
      <c r="C300" s="16" t="s">
        <v>23</v>
      </c>
      <c r="D300" s="16" t="s">
        <v>32</v>
      </c>
      <c r="E300" s="16" t="s">
        <v>24</v>
      </c>
      <c r="F300" s="16">
        <v>10</v>
      </c>
      <c r="G300" s="3" t="s">
        <v>19</v>
      </c>
      <c r="H300" s="3">
        <v>12</v>
      </c>
    </row>
    <row r="301" spans="2:8">
      <c r="B301" s="16">
        <v>2022</v>
      </c>
      <c r="C301" s="16" t="s">
        <v>23</v>
      </c>
      <c r="D301" s="16" t="s">
        <v>32</v>
      </c>
      <c r="E301" s="16" t="s">
        <v>24</v>
      </c>
      <c r="F301" s="16">
        <v>10</v>
      </c>
      <c r="G301" s="3" t="s">
        <v>76</v>
      </c>
      <c r="H301" s="3">
        <v>13</v>
      </c>
    </row>
    <row r="302" spans="2:8">
      <c r="B302" s="16">
        <v>2022</v>
      </c>
      <c r="C302" s="16" t="s">
        <v>23</v>
      </c>
      <c r="D302" s="16" t="s">
        <v>32</v>
      </c>
      <c r="E302" s="16" t="s">
        <v>24</v>
      </c>
      <c r="F302" s="16">
        <v>10</v>
      </c>
      <c r="G302" s="3" t="s">
        <v>68</v>
      </c>
      <c r="H302" s="3">
        <v>3</v>
      </c>
    </row>
    <row r="303" spans="2:8">
      <c r="B303" s="16">
        <v>2022</v>
      </c>
      <c r="C303" s="16" t="s">
        <v>23</v>
      </c>
      <c r="D303" s="16" t="s">
        <v>32</v>
      </c>
      <c r="E303" s="16" t="s">
        <v>24</v>
      </c>
      <c r="F303" s="16">
        <v>10</v>
      </c>
      <c r="G303" s="3" t="s">
        <v>75</v>
      </c>
      <c r="H303" s="3">
        <v>1</v>
      </c>
    </row>
    <row r="304" spans="2:8">
      <c r="B304" s="16">
        <v>2022</v>
      </c>
      <c r="C304" s="16" t="s">
        <v>23</v>
      </c>
      <c r="D304" s="16" t="s">
        <v>32</v>
      </c>
      <c r="E304" s="16" t="s">
        <v>24</v>
      </c>
      <c r="F304" s="16">
        <v>10</v>
      </c>
      <c r="G304" s="3" t="s">
        <v>67</v>
      </c>
      <c r="H304" s="3">
        <v>59</v>
      </c>
    </row>
    <row r="305" spans="2:8">
      <c r="B305" s="16">
        <v>2022</v>
      </c>
      <c r="C305" s="16" t="s">
        <v>23</v>
      </c>
      <c r="D305" s="16" t="s">
        <v>32</v>
      </c>
      <c r="E305" s="16" t="s">
        <v>25</v>
      </c>
      <c r="F305" s="16">
        <v>1</v>
      </c>
      <c r="G305" s="3"/>
      <c r="H305" s="3">
        <v>1058</v>
      </c>
    </row>
    <row r="306" spans="2:8">
      <c r="B306" s="16">
        <v>2022</v>
      </c>
      <c r="C306" s="16" t="s">
        <v>23</v>
      </c>
      <c r="D306" s="16" t="s">
        <v>32</v>
      </c>
      <c r="E306" s="16" t="s">
        <v>25</v>
      </c>
      <c r="F306" s="16">
        <v>1</v>
      </c>
      <c r="G306" s="3" t="s">
        <v>19</v>
      </c>
      <c r="H306" s="3">
        <v>20</v>
      </c>
    </row>
    <row r="307" spans="2:8">
      <c r="B307" s="16">
        <v>2022</v>
      </c>
      <c r="C307" s="16" t="s">
        <v>23</v>
      </c>
      <c r="D307" s="16" t="s">
        <v>32</v>
      </c>
      <c r="E307" s="16" t="s">
        <v>25</v>
      </c>
      <c r="F307" s="16">
        <v>1</v>
      </c>
      <c r="G307" s="3" t="s">
        <v>76</v>
      </c>
      <c r="H307" s="3">
        <v>56</v>
      </c>
    </row>
    <row r="308" spans="2:8">
      <c r="B308" s="16">
        <v>2022</v>
      </c>
      <c r="C308" s="16" t="s">
        <v>23</v>
      </c>
      <c r="D308" s="16" t="s">
        <v>32</v>
      </c>
      <c r="E308" s="16" t="s">
        <v>25</v>
      </c>
      <c r="F308" s="16">
        <v>1</v>
      </c>
      <c r="G308" s="3" t="s">
        <v>63</v>
      </c>
      <c r="H308" s="3">
        <v>1</v>
      </c>
    </row>
    <row r="309" spans="2:8">
      <c r="B309" s="16">
        <v>2022</v>
      </c>
      <c r="C309" s="16" t="s">
        <v>23</v>
      </c>
      <c r="D309" s="16" t="s">
        <v>32</v>
      </c>
      <c r="E309" s="16" t="s">
        <v>25</v>
      </c>
      <c r="F309" s="16">
        <v>1</v>
      </c>
      <c r="G309" s="3" t="s">
        <v>75</v>
      </c>
      <c r="H309" s="3">
        <v>12</v>
      </c>
    </row>
    <row r="310" spans="2:8">
      <c r="B310" s="16">
        <v>2022</v>
      </c>
      <c r="C310" s="16" t="s">
        <v>23</v>
      </c>
      <c r="D310" s="16" t="s">
        <v>32</v>
      </c>
      <c r="E310" s="16" t="s">
        <v>25</v>
      </c>
      <c r="F310" s="16">
        <v>1</v>
      </c>
      <c r="G310" s="3" t="s">
        <v>64</v>
      </c>
      <c r="H310" s="3">
        <v>41</v>
      </c>
    </row>
    <row r="311" spans="2:8">
      <c r="B311" s="16">
        <v>2022</v>
      </c>
      <c r="C311" s="16" t="s">
        <v>23</v>
      </c>
      <c r="D311" s="16" t="s">
        <v>32</v>
      </c>
      <c r="E311" s="16" t="s">
        <v>25</v>
      </c>
      <c r="F311" s="16">
        <v>1</v>
      </c>
      <c r="G311" s="3" t="s">
        <v>67</v>
      </c>
      <c r="H311" s="3">
        <v>30</v>
      </c>
    </row>
    <row r="312" spans="2:8">
      <c r="B312" s="16">
        <v>2022</v>
      </c>
      <c r="C312" s="16" t="s">
        <v>23</v>
      </c>
      <c r="D312" s="16" t="s">
        <v>32</v>
      </c>
      <c r="E312" s="16" t="s">
        <v>25</v>
      </c>
      <c r="F312" s="16">
        <v>2</v>
      </c>
      <c r="G312" s="3"/>
      <c r="H312" s="3">
        <v>32870</v>
      </c>
    </row>
    <row r="313" spans="2:8">
      <c r="B313" s="16">
        <v>2022</v>
      </c>
      <c r="C313" s="16" t="s">
        <v>23</v>
      </c>
      <c r="D313" s="16" t="s">
        <v>32</v>
      </c>
      <c r="E313" s="16" t="s">
        <v>25</v>
      </c>
      <c r="F313" s="16">
        <v>2</v>
      </c>
      <c r="G313" s="3" t="s">
        <v>19</v>
      </c>
      <c r="H313" s="3">
        <v>962</v>
      </c>
    </row>
    <row r="314" spans="2:8">
      <c r="B314" s="16">
        <v>2022</v>
      </c>
      <c r="C314" s="16" t="s">
        <v>23</v>
      </c>
      <c r="D314" s="16" t="s">
        <v>32</v>
      </c>
      <c r="E314" s="16" t="s">
        <v>25</v>
      </c>
      <c r="F314" s="16">
        <v>2</v>
      </c>
      <c r="G314" s="3" t="s">
        <v>76</v>
      </c>
      <c r="H314" s="3">
        <v>2487</v>
      </c>
    </row>
    <row r="315" spans="2:8">
      <c r="B315" s="16">
        <v>2022</v>
      </c>
      <c r="C315" s="16" t="s">
        <v>23</v>
      </c>
      <c r="D315" s="16" t="s">
        <v>32</v>
      </c>
      <c r="E315" s="16" t="s">
        <v>25</v>
      </c>
      <c r="F315" s="16">
        <v>2</v>
      </c>
      <c r="G315" s="3" t="s">
        <v>63</v>
      </c>
      <c r="H315" s="3">
        <v>483</v>
      </c>
    </row>
    <row r="316" spans="2:8">
      <c r="B316" s="16">
        <v>2022</v>
      </c>
      <c r="C316" s="16" t="s">
        <v>23</v>
      </c>
      <c r="D316" s="16" t="s">
        <v>32</v>
      </c>
      <c r="E316" s="16" t="s">
        <v>25</v>
      </c>
      <c r="F316" s="16">
        <v>2</v>
      </c>
      <c r="G316" s="3" t="s">
        <v>75</v>
      </c>
      <c r="H316" s="3">
        <v>709</v>
      </c>
    </row>
    <row r="317" spans="2:8">
      <c r="B317" s="16">
        <v>2022</v>
      </c>
      <c r="C317" s="16" t="s">
        <v>23</v>
      </c>
      <c r="D317" s="16" t="s">
        <v>32</v>
      </c>
      <c r="E317" s="16" t="s">
        <v>25</v>
      </c>
      <c r="F317" s="16">
        <v>2</v>
      </c>
      <c r="G317" s="3" t="s">
        <v>64</v>
      </c>
      <c r="H317" s="3">
        <v>204</v>
      </c>
    </row>
    <row r="318" spans="2:8">
      <c r="B318" s="16">
        <v>2022</v>
      </c>
      <c r="C318" s="16" t="s">
        <v>23</v>
      </c>
      <c r="D318" s="16" t="s">
        <v>32</v>
      </c>
      <c r="E318" s="16" t="s">
        <v>25</v>
      </c>
      <c r="F318" s="16">
        <v>2</v>
      </c>
      <c r="G318" s="3" t="s">
        <v>67</v>
      </c>
      <c r="H318" s="3">
        <v>3681</v>
      </c>
    </row>
    <row r="319" spans="2:8">
      <c r="B319" s="16">
        <v>2022</v>
      </c>
      <c r="C319" s="16" t="s">
        <v>23</v>
      </c>
      <c r="D319" s="16" t="s">
        <v>32</v>
      </c>
      <c r="E319" s="16" t="s">
        <v>25</v>
      </c>
      <c r="F319" s="16">
        <v>2</v>
      </c>
      <c r="G319" s="3" t="s">
        <v>65</v>
      </c>
      <c r="H319" s="3">
        <v>13</v>
      </c>
    </row>
    <row r="320" spans="2:8">
      <c r="B320" s="16">
        <v>2022</v>
      </c>
      <c r="C320" s="16" t="s">
        <v>23</v>
      </c>
      <c r="D320" s="16" t="s">
        <v>32</v>
      </c>
      <c r="E320" s="16" t="s">
        <v>25</v>
      </c>
      <c r="F320" s="16">
        <v>3</v>
      </c>
      <c r="G320" s="3"/>
      <c r="H320" s="3">
        <v>3413</v>
      </c>
    </row>
    <row r="321" spans="2:8">
      <c r="B321" s="16">
        <v>2022</v>
      </c>
      <c r="C321" s="16" t="s">
        <v>23</v>
      </c>
      <c r="D321" s="16" t="s">
        <v>32</v>
      </c>
      <c r="E321" s="16" t="s">
        <v>25</v>
      </c>
      <c r="F321" s="16">
        <v>3</v>
      </c>
      <c r="G321" s="3" t="s">
        <v>19</v>
      </c>
      <c r="H321" s="3">
        <v>51</v>
      </c>
    </row>
    <row r="322" spans="2:8">
      <c r="B322" s="16">
        <v>2022</v>
      </c>
      <c r="C322" s="16" t="s">
        <v>23</v>
      </c>
      <c r="D322" s="16" t="s">
        <v>32</v>
      </c>
      <c r="E322" s="16" t="s">
        <v>25</v>
      </c>
      <c r="F322" s="16">
        <v>3</v>
      </c>
      <c r="G322" s="3" t="s">
        <v>76</v>
      </c>
      <c r="H322" s="3">
        <v>205</v>
      </c>
    </row>
    <row r="323" spans="2:8">
      <c r="B323" s="16">
        <v>2022</v>
      </c>
      <c r="C323" s="16" t="s">
        <v>23</v>
      </c>
      <c r="D323" s="16" t="s">
        <v>32</v>
      </c>
      <c r="E323" s="16" t="s">
        <v>25</v>
      </c>
      <c r="F323" s="16">
        <v>3</v>
      </c>
      <c r="G323" s="3" t="s">
        <v>63</v>
      </c>
      <c r="H323" s="3">
        <v>133</v>
      </c>
    </row>
    <row r="324" spans="2:8">
      <c r="B324" s="16">
        <v>2022</v>
      </c>
      <c r="C324" s="16" t="s">
        <v>23</v>
      </c>
      <c r="D324" s="16" t="s">
        <v>32</v>
      </c>
      <c r="E324" s="16" t="s">
        <v>25</v>
      </c>
      <c r="F324" s="16">
        <v>3</v>
      </c>
      <c r="G324" s="3" t="s">
        <v>75</v>
      </c>
      <c r="H324" s="3">
        <v>180</v>
      </c>
    </row>
    <row r="325" spans="2:8">
      <c r="B325" s="16">
        <v>2022</v>
      </c>
      <c r="C325" s="16" t="s">
        <v>23</v>
      </c>
      <c r="D325" s="16" t="s">
        <v>32</v>
      </c>
      <c r="E325" s="16" t="s">
        <v>25</v>
      </c>
      <c r="F325" s="16">
        <v>3</v>
      </c>
      <c r="G325" s="3" t="s">
        <v>64</v>
      </c>
      <c r="H325" s="3">
        <v>20</v>
      </c>
    </row>
    <row r="326" spans="2:8">
      <c r="B326" s="16">
        <v>2022</v>
      </c>
      <c r="C326" s="16" t="s">
        <v>23</v>
      </c>
      <c r="D326" s="16" t="s">
        <v>32</v>
      </c>
      <c r="E326" s="16" t="s">
        <v>25</v>
      </c>
      <c r="F326" s="16">
        <v>3</v>
      </c>
      <c r="G326" s="3" t="s">
        <v>67</v>
      </c>
      <c r="H326" s="3">
        <v>598</v>
      </c>
    </row>
    <row r="327" spans="2:8">
      <c r="B327" s="16">
        <v>2022</v>
      </c>
      <c r="C327" s="16" t="s">
        <v>23</v>
      </c>
      <c r="D327" s="16" t="s">
        <v>32</v>
      </c>
      <c r="E327" s="16" t="s">
        <v>25</v>
      </c>
      <c r="F327" s="16">
        <v>3</v>
      </c>
      <c r="G327" s="3" t="s">
        <v>65</v>
      </c>
      <c r="H327" s="3">
        <v>2</v>
      </c>
    </row>
    <row r="328" spans="2:8">
      <c r="B328" s="16">
        <v>2022</v>
      </c>
      <c r="C328" s="16" t="s">
        <v>23</v>
      </c>
      <c r="D328" s="16" t="s">
        <v>32</v>
      </c>
      <c r="E328" s="16" t="s">
        <v>25</v>
      </c>
      <c r="F328" s="16">
        <v>4</v>
      </c>
      <c r="G328" s="3"/>
      <c r="H328" s="3">
        <v>82907</v>
      </c>
    </row>
    <row r="329" spans="2:8">
      <c r="B329" s="16">
        <v>2022</v>
      </c>
      <c r="C329" s="16" t="s">
        <v>23</v>
      </c>
      <c r="D329" s="16" t="s">
        <v>32</v>
      </c>
      <c r="E329" s="16" t="s">
        <v>25</v>
      </c>
      <c r="F329" s="16">
        <v>4</v>
      </c>
      <c r="G329" s="3" t="s">
        <v>19</v>
      </c>
      <c r="H329" s="3">
        <v>3341</v>
      </c>
    </row>
    <row r="330" spans="2:8">
      <c r="B330" s="16">
        <v>2022</v>
      </c>
      <c r="C330" s="16" t="s">
        <v>23</v>
      </c>
      <c r="D330" s="16" t="s">
        <v>32</v>
      </c>
      <c r="E330" s="16" t="s">
        <v>25</v>
      </c>
      <c r="F330" s="16">
        <v>4</v>
      </c>
      <c r="G330" s="3" t="s">
        <v>76</v>
      </c>
      <c r="H330" s="3">
        <v>6788</v>
      </c>
    </row>
    <row r="331" spans="2:8">
      <c r="B331" s="16">
        <v>2022</v>
      </c>
      <c r="C331" s="16" t="s">
        <v>23</v>
      </c>
      <c r="D331" s="16" t="s">
        <v>32</v>
      </c>
      <c r="E331" s="16" t="s">
        <v>25</v>
      </c>
      <c r="F331" s="16">
        <v>4</v>
      </c>
      <c r="G331" s="3" t="s">
        <v>68</v>
      </c>
      <c r="H331" s="3">
        <v>167</v>
      </c>
    </row>
    <row r="332" spans="2:8">
      <c r="B332" s="16">
        <v>2022</v>
      </c>
      <c r="C332" s="16" t="s">
        <v>23</v>
      </c>
      <c r="D332" s="16" t="s">
        <v>32</v>
      </c>
      <c r="E332" s="16" t="s">
        <v>25</v>
      </c>
      <c r="F332" s="16">
        <v>4</v>
      </c>
      <c r="G332" s="3" t="s">
        <v>63</v>
      </c>
      <c r="H332" s="3">
        <v>1297</v>
      </c>
    </row>
    <row r="333" spans="2:8">
      <c r="B333" s="16">
        <v>2022</v>
      </c>
      <c r="C333" s="16" t="s">
        <v>23</v>
      </c>
      <c r="D333" s="16" t="s">
        <v>32</v>
      </c>
      <c r="E333" s="16" t="s">
        <v>25</v>
      </c>
      <c r="F333" s="16">
        <v>4</v>
      </c>
      <c r="G333" s="3" t="s">
        <v>75</v>
      </c>
      <c r="H333" s="3">
        <v>1567</v>
      </c>
    </row>
    <row r="334" spans="2:8">
      <c r="B334" s="16">
        <v>2022</v>
      </c>
      <c r="C334" s="16" t="s">
        <v>23</v>
      </c>
      <c r="D334" s="16" t="s">
        <v>32</v>
      </c>
      <c r="E334" s="16" t="s">
        <v>25</v>
      </c>
      <c r="F334" s="16">
        <v>4</v>
      </c>
      <c r="G334" s="3" t="s">
        <v>64</v>
      </c>
      <c r="H334" s="3">
        <v>163</v>
      </c>
    </row>
    <row r="335" spans="2:8">
      <c r="B335" s="16">
        <v>2022</v>
      </c>
      <c r="C335" s="16" t="s">
        <v>23</v>
      </c>
      <c r="D335" s="16" t="s">
        <v>32</v>
      </c>
      <c r="E335" s="16" t="s">
        <v>25</v>
      </c>
      <c r="F335" s="16">
        <v>4</v>
      </c>
      <c r="G335" s="3" t="s">
        <v>67</v>
      </c>
      <c r="H335" s="3">
        <v>13409</v>
      </c>
    </row>
    <row r="336" spans="2:8">
      <c r="B336" s="16">
        <v>2022</v>
      </c>
      <c r="C336" s="16" t="s">
        <v>23</v>
      </c>
      <c r="D336" s="16" t="s">
        <v>32</v>
      </c>
      <c r="E336" s="16" t="s">
        <v>25</v>
      </c>
      <c r="F336" s="16">
        <v>4</v>
      </c>
      <c r="G336" s="3" t="s">
        <v>65</v>
      </c>
      <c r="H336" s="3">
        <v>69</v>
      </c>
    </row>
    <row r="337" spans="2:8">
      <c r="B337" s="16">
        <v>2022</v>
      </c>
      <c r="C337" s="16" t="s">
        <v>23</v>
      </c>
      <c r="D337" s="16" t="s">
        <v>32</v>
      </c>
      <c r="E337" s="16" t="s">
        <v>25</v>
      </c>
      <c r="F337" s="16">
        <v>5</v>
      </c>
      <c r="G337" s="3"/>
      <c r="H337" s="3">
        <v>3473</v>
      </c>
    </row>
    <row r="338" spans="2:8">
      <c r="B338" s="16">
        <v>2022</v>
      </c>
      <c r="C338" s="16" t="s">
        <v>23</v>
      </c>
      <c r="D338" s="16" t="s">
        <v>32</v>
      </c>
      <c r="E338" s="16" t="s">
        <v>25</v>
      </c>
      <c r="F338" s="16">
        <v>5</v>
      </c>
      <c r="G338" s="3" t="s">
        <v>19</v>
      </c>
      <c r="H338" s="3">
        <v>103</v>
      </c>
    </row>
    <row r="339" spans="2:8">
      <c r="B339" s="16">
        <v>2022</v>
      </c>
      <c r="C339" s="16" t="s">
        <v>23</v>
      </c>
      <c r="D339" s="16" t="s">
        <v>32</v>
      </c>
      <c r="E339" s="16" t="s">
        <v>25</v>
      </c>
      <c r="F339" s="16">
        <v>5</v>
      </c>
      <c r="G339" s="3" t="s">
        <v>76</v>
      </c>
      <c r="H339" s="3">
        <v>486</v>
      </c>
    </row>
    <row r="340" spans="2:8">
      <c r="B340" s="16">
        <v>2022</v>
      </c>
      <c r="C340" s="16" t="s">
        <v>23</v>
      </c>
      <c r="D340" s="16" t="s">
        <v>32</v>
      </c>
      <c r="E340" s="16" t="s">
        <v>25</v>
      </c>
      <c r="F340" s="16">
        <v>5</v>
      </c>
      <c r="G340" s="3" t="s">
        <v>63</v>
      </c>
      <c r="H340" s="3">
        <v>86</v>
      </c>
    </row>
    <row r="341" spans="2:8">
      <c r="B341" s="16">
        <v>2022</v>
      </c>
      <c r="C341" s="16" t="s">
        <v>23</v>
      </c>
      <c r="D341" s="16" t="s">
        <v>32</v>
      </c>
      <c r="E341" s="16" t="s">
        <v>25</v>
      </c>
      <c r="F341" s="16">
        <v>5</v>
      </c>
      <c r="G341" s="3" t="s">
        <v>75</v>
      </c>
      <c r="H341" s="3">
        <v>115</v>
      </c>
    </row>
    <row r="342" spans="2:8">
      <c r="B342" s="16">
        <v>2022</v>
      </c>
      <c r="C342" s="16" t="s">
        <v>23</v>
      </c>
      <c r="D342" s="16" t="s">
        <v>32</v>
      </c>
      <c r="E342" s="16" t="s">
        <v>25</v>
      </c>
      <c r="F342" s="16">
        <v>5</v>
      </c>
      <c r="G342" s="3" t="s">
        <v>64</v>
      </c>
      <c r="H342" s="3">
        <v>43</v>
      </c>
    </row>
    <row r="343" spans="2:8">
      <c r="B343" s="16">
        <v>2022</v>
      </c>
      <c r="C343" s="16" t="s">
        <v>23</v>
      </c>
      <c r="D343" s="16" t="s">
        <v>32</v>
      </c>
      <c r="E343" s="16" t="s">
        <v>25</v>
      </c>
      <c r="F343" s="16">
        <v>5</v>
      </c>
      <c r="G343" s="3" t="s">
        <v>67</v>
      </c>
      <c r="H343" s="3">
        <v>471</v>
      </c>
    </row>
    <row r="344" spans="2:8">
      <c r="B344" s="16">
        <v>2022</v>
      </c>
      <c r="C344" s="16" t="s">
        <v>23</v>
      </c>
      <c r="D344" s="16" t="s">
        <v>32</v>
      </c>
      <c r="E344" s="16" t="s">
        <v>25</v>
      </c>
      <c r="F344" s="16">
        <v>5</v>
      </c>
      <c r="G344" s="3" t="s">
        <v>65</v>
      </c>
      <c r="H344" s="3">
        <v>5</v>
      </c>
    </row>
    <row r="345" spans="2:8">
      <c r="B345" s="16">
        <v>2022</v>
      </c>
      <c r="C345" s="16" t="s">
        <v>23</v>
      </c>
      <c r="D345" s="16" t="s">
        <v>32</v>
      </c>
      <c r="E345" s="16" t="s">
        <v>25</v>
      </c>
      <c r="F345" s="16">
        <v>6</v>
      </c>
      <c r="G345" s="3"/>
      <c r="H345" s="3">
        <v>2779</v>
      </c>
    </row>
    <row r="346" spans="2:8">
      <c r="B346" s="16">
        <v>2022</v>
      </c>
      <c r="C346" s="16" t="s">
        <v>23</v>
      </c>
      <c r="D346" s="16" t="s">
        <v>32</v>
      </c>
      <c r="E346" s="16" t="s">
        <v>25</v>
      </c>
      <c r="F346" s="16">
        <v>6</v>
      </c>
      <c r="G346" s="3" t="s">
        <v>19</v>
      </c>
      <c r="H346" s="3">
        <v>445</v>
      </c>
    </row>
    <row r="347" spans="2:8">
      <c r="B347" s="16">
        <v>2022</v>
      </c>
      <c r="C347" s="16" t="s">
        <v>23</v>
      </c>
      <c r="D347" s="16" t="s">
        <v>32</v>
      </c>
      <c r="E347" s="16" t="s">
        <v>25</v>
      </c>
      <c r="F347" s="16">
        <v>6</v>
      </c>
      <c r="G347" s="3" t="s">
        <v>63</v>
      </c>
      <c r="H347" s="3">
        <v>46</v>
      </c>
    </row>
    <row r="348" spans="2:8">
      <c r="B348" s="16">
        <v>2022</v>
      </c>
      <c r="C348" s="16" t="s">
        <v>23</v>
      </c>
      <c r="D348" s="16" t="s">
        <v>32</v>
      </c>
      <c r="E348" s="16" t="s">
        <v>25</v>
      </c>
      <c r="F348" s="16">
        <v>6</v>
      </c>
      <c r="G348" s="3" t="s">
        <v>64</v>
      </c>
      <c r="H348" s="3">
        <v>7</v>
      </c>
    </row>
    <row r="349" spans="2:8">
      <c r="B349" s="16">
        <v>2022</v>
      </c>
      <c r="C349" s="16" t="s">
        <v>23</v>
      </c>
      <c r="D349" s="16" t="s">
        <v>32</v>
      </c>
      <c r="E349" s="16" t="s">
        <v>25</v>
      </c>
      <c r="F349" s="16">
        <v>6</v>
      </c>
      <c r="G349" s="3" t="s">
        <v>65</v>
      </c>
      <c r="H349" s="3">
        <v>6</v>
      </c>
    </row>
    <row r="350" spans="2:8">
      <c r="B350" s="16">
        <v>2022</v>
      </c>
      <c r="C350" s="16" t="s">
        <v>23</v>
      </c>
      <c r="D350" s="16" t="s">
        <v>32</v>
      </c>
      <c r="E350" s="16" t="s">
        <v>25</v>
      </c>
      <c r="F350" s="16">
        <v>7</v>
      </c>
      <c r="G350" s="3"/>
      <c r="H350" s="3">
        <v>1103</v>
      </c>
    </row>
    <row r="351" spans="2:8">
      <c r="B351" s="16">
        <v>2022</v>
      </c>
      <c r="C351" s="16" t="s">
        <v>23</v>
      </c>
      <c r="D351" s="16" t="s">
        <v>32</v>
      </c>
      <c r="E351" s="16" t="s">
        <v>25</v>
      </c>
      <c r="F351" s="16">
        <v>7</v>
      </c>
      <c r="G351" s="3" t="s">
        <v>19</v>
      </c>
      <c r="H351" s="3">
        <v>19</v>
      </c>
    </row>
    <row r="352" spans="2:8">
      <c r="B352" s="16">
        <v>2022</v>
      </c>
      <c r="C352" s="16" t="s">
        <v>23</v>
      </c>
      <c r="D352" s="16" t="s">
        <v>32</v>
      </c>
      <c r="E352" s="16" t="s">
        <v>25</v>
      </c>
      <c r="F352" s="16">
        <v>7</v>
      </c>
      <c r="G352" s="3" t="s">
        <v>76</v>
      </c>
      <c r="H352" s="3">
        <v>98</v>
      </c>
    </row>
    <row r="353" spans="2:8">
      <c r="B353" s="16">
        <v>2022</v>
      </c>
      <c r="C353" s="16" t="s">
        <v>23</v>
      </c>
      <c r="D353" s="16" t="s">
        <v>32</v>
      </c>
      <c r="E353" s="16" t="s">
        <v>25</v>
      </c>
      <c r="F353" s="16">
        <v>7</v>
      </c>
      <c r="G353" s="3" t="s">
        <v>63</v>
      </c>
      <c r="H353" s="3">
        <v>41</v>
      </c>
    </row>
    <row r="354" spans="2:8">
      <c r="B354" s="16">
        <v>2022</v>
      </c>
      <c r="C354" s="16" t="s">
        <v>23</v>
      </c>
      <c r="D354" s="16" t="s">
        <v>32</v>
      </c>
      <c r="E354" s="16" t="s">
        <v>25</v>
      </c>
      <c r="F354" s="16">
        <v>7</v>
      </c>
      <c r="G354" s="3" t="s">
        <v>75</v>
      </c>
      <c r="H354" s="3">
        <v>45</v>
      </c>
    </row>
    <row r="355" spans="2:8">
      <c r="B355" s="16">
        <v>2022</v>
      </c>
      <c r="C355" s="16" t="s">
        <v>23</v>
      </c>
      <c r="D355" s="16" t="s">
        <v>32</v>
      </c>
      <c r="E355" s="16" t="s">
        <v>25</v>
      </c>
      <c r="F355" s="16">
        <v>7</v>
      </c>
      <c r="G355" s="3" t="s">
        <v>64</v>
      </c>
      <c r="H355" s="3">
        <v>1</v>
      </c>
    </row>
    <row r="356" spans="2:8">
      <c r="B356" s="16">
        <v>2022</v>
      </c>
      <c r="C356" s="16" t="s">
        <v>23</v>
      </c>
      <c r="D356" s="16" t="s">
        <v>32</v>
      </c>
      <c r="E356" s="16" t="s">
        <v>25</v>
      </c>
      <c r="F356" s="16">
        <v>7</v>
      </c>
      <c r="G356" s="3" t="s">
        <v>67</v>
      </c>
      <c r="H356" s="3">
        <v>139</v>
      </c>
    </row>
    <row r="357" spans="2:8">
      <c r="B357" s="16">
        <v>2022</v>
      </c>
      <c r="C357" s="16" t="s">
        <v>23</v>
      </c>
      <c r="D357" s="16" t="s">
        <v>32</v>
      </c>
      <c r="E357" s="16" t="s">
        <v>25</v>
      </c>
      <c r="F357" s="16">
        <v>7</v>
      </c>
      <c r="G357" s="3" t="s">
        <v>65</v>
      </c>
      <c r="H357" s="3">
        <v>2</v>
      </c>
    </row>
    <row r="358" spans="2:8">
      <c r="B358" s="16">
        <v>2022</v>
      </c>
      <c r="C358" s="16" t="s">
        <v>23</v>
      </c>
      <c r="D358" s="16" t="s">
        <v>32</v>
      </c>
      <c r="E358" s="16" t="s">
        <v>25</v>
      </c>
      <c r="F358" s="16">
        <v>8</v>
      </c>
      <c r="G358" s="3"/>
      <c r="H358" s="3">
        <v>47922</v>
      </c>
    </row>
    <row r="359" spans="2:8">
      <c r="B359" s="16">
        <v>2022</v>
      </c>
      <c r="C359" s="16" t="s">
        <v>23</v>
      </c>
      <c r="D359" s="16" t="s">
        <v>32</v>
      </c>
      <c r="E359" s="16" t="s">
        <v>25</v>
      </c>
      <c r="F359" s="16">
        <v>8</v>
      </c>
      <c r="G359" s="3" t="s">
        <v>19</v>
      </c>
      <c r="H359" s="3">
        <v>2082</v>
      </c>
    </row>
    <row r="360" spans="2:8">
      <c r="B360" s="16">
        <v>2022</v>
      </c>
      <c r="C360" s="16" t="s">
        <v>23</v>
      </c>
      <c r="D360" s="16" t="s">
        <v>32</v>
      </c>
      <c r="E360" s="16" t="s">
        <v>25</v>
      </c>
      <c r="F360" s="16">
        <v>8</v>
      </c>
      <c r="G360" s="3" t="s">
        <v>76</v>
      </c>
      <c r="H360" s="3">
        <v>3312</v>
      </c>
    </row>
    <row r="361" spans="2:8">
      <c r="B361" s="16">
        <v>2022</v>
      </c>
      <c r="C361" s="16" t="s">
        <v>23</v>
      </c>
      <c r="D361" s="16" t="s">
        <v>32</v>
      </c>
      <c r="E361" s="16" t="s">
        <v>25</v>
      </c>
      <c r="F361" s="16">
        <v>8</v>
      </c>
      <c r="G361" s="3" t="s">
        <v>68</v>
      </c>
      <c r="H361" s="3">
        <v>7</v>
      </c>
    </row>
    <row r="362" spans="2:8">
      <c r="B362" s="16">
        <v>2022</v>
      </c>
      <c r="C362" s="16" t="s">
        <v>23</v>
      </c>
      <c r="D362" s="16" t="s">
        <v>32</v>
      </c>
      <c r="E362" s="16" t="s">
        <v>25</v>
      </c>
      <c r="F362" s="16">
        <v>8</v>
      </c>
      <c r="G362" s="3" t="s">
        <v>63</v>
      </c>
      <c r="H362" s="3">
        <v>715</v>
      </c>
    </row>
    <row r="363" spans="2:8">
      <c r="B363" s="16">
        <v>2022</v>
      </c>
      <c r="C363" s="16" t="s">
        <v>23</v>
      </c>
      <c r="D363" s="16" t="s">
        <v>32</v>
      </c>
      <c r="E363" s="16" t="s">
        <v>25</v>
      </c>
      <c r="F363" s="16">
        <v>8</v>
      </c>
      <c r="G363" s="3" t="s">
        <v>75</v>
      </c>
      <c r="H363" s="3">
        <v>922</v>
      </c>
    </row>
    <row r="364" spans="2:8">
      <c r="B364" s="16">
        <v>2022</v>
      </c>
      <c r="C364" s="16" t="s">
        <v>23</v>
      </c>
      <c r="D364" s="16" t="s">
        <v>32</v>
      </c>
      <c r="E364" s="16" t="s">
        <v>25</v>
      </c>
      <c r="F364" s="16">
        <v>8</v>
      </c>
      <c r="G364" s="3" t="s">
        <v>64</v>
      </c>
      <c r="H364" s="3">
        <v>629</v>
      </c>
    </row>
    <row r="365" spans="2:8">
      <c r="B365" s="16">
        <v>2022</v>
      </c>
      <c r="C365" s="16" t="s">
        <v>23</v>
      </c>
      <c r="D365" s="16" t="s">
        <v>32</v>
      </c>
      <c r="E365" s="16" t="s">
        <v>25</v>
      </c>
      <c r="F365" s="16">
        <v>8</v>
      </c>
      <c r="G365" s="3" t="s">
        <v>67</v>
      </c>
      <c r="H365" s="3">
        <v>5033</v>
      </c>
    </row>
    <row r="366" spans="2:8">
      <c r="B366" s="16">
        <v>2022</v>
      </c>
      <c r="C366" s="16" t="s">
        <v>23</v>
      </c>
      <c r="D366" s="16" t="s">
        <v>32</v>
      </c>
      <c r="E366" s="16" t="s">
        <v>25</v>
      </c>
      <c r="F366" s="16">
        <v>8</v>
      </c>
      <c r="G366" s="3" t="s">
        <v>65</v>
      </c>
      <c r="H366" s="3">
        <v>31</v>
      </c>
    </row>
    <row r="367" spans="2:8">
      <c r="B367" s="16">
        <v>2022</v>
      </c>
      <c r="C367" s="16" t="s">
        <v>23</v>
      </c>
      <c r="D367" s="16" t="s">
        <v>32</v>
      </c>
      <c r="E367" s="16" t="s">
        <v>25</v>
      </c>
      <c r="F367" s="16">
        <v>9</v>
      </c>
      <c r="G367" s="3"/>
      <c r="H367" s="3">
        <v>37697</v>
      </c>
    </row>
    <row r="368" spans="2:8">
      <c r="B368" s="16">
        <v>2022</v>
      </c>
      <c r="C368" s="16" t="s">
        <v>23</v>
      </c>
      <c r="D368" s="16" t="s">
        <v>32</v>
      </c>
      <c r="E368" s="16" t="s">
        <v>25</v>
      </c>
      <c r="F368" s="16">
        <v>9</v>
      </c>
      <c r="G368" s="3" t="s">
        <v>19</v>
      </c>
      <c r="H368" s="3">
        <v>1304</v>
      </c>
    </row>
    <row r="369" spans="2:8">
      <c r="B369" s="16">
        <v>2022</v>
      </c>
      <c r="C369" s="16" t="s">
        <v>23</v>
      </c>
      <c r="D369" s="16" t="s">
        <v>32</v>
      </c>
      <c r="E369" s="16" t="s">
        <v>25</v>
      </c>
      <c r="F369" s="16">
        <v>9</v>
      </c>
      <c r="G369" s="3" t="s">
        <v>76</v>
      </c>
      <c r="H369" s="3">
        <v>3815</v>
      </c>
    </row>
    <row r="370" spans="2:8">
      <c r="B370" s="16">
        <v>2022</v>
      </c>
      <c r="C370" s="16" t="s">
        <v>23</v>
      </c>
      <c r="D370" s="16" t="s">
        <v>32</v>
      </c>
      <c r="E370" s="16" t="s">
        <v>25</v>
      </c>
      <c r="F370" s="16">
        <v>9</v>
      </c>
      <c r="G370" s="3" t="s">
        <v>63</v>
      </c>
      <c r="H370" s="3">
        <v>394</v>
      </c>
    </row>
    <row r="371" spans="2:8">
      <c r="B371" s="16">
        <v>2022</v>
      </c>
      <c r="C371" s="16" t="s">
        <v>23</v>
      </c>
      <c r="D371" s="16" t="s">
        <v>32</v>
      </c>
      <c r="E371" s="16" t="s">
        <v>25</v>
      </c>
      <c r="F371" s="16">
        <v>9</v>
      </c>
      <c r="G371" s="3" t="s">
        <v>75</v>
      </c>
      <c r="H371" s="3">
        <v>596</v>
      </c>
    </row>
    <row r="372" spans="2:8">
      <c r="B372" s="16">
        <v>2022</v>
      </c>
      <c r="C372" s="16" t="s">
        <v>23</v>
      </c>
      <c r="D372" s="16" t="s">
        <v>32</v>
      </c>
      <c r="E372" s="16" t="s">
        <v>25</v>
      </c>
      <c r="F372" s="16">
        <v>9</v>
      </c>
      <c r="G372" s="3" t="s">
        <v>64</v>
      </c>
      <c r="H372" s="3">
        <v>93</v>
      </c>
    </row>
    <row r="373" spans="2:8">
      <c r="B373" s="16">
        <v>2022</v>
      </c>
      <c r="C373" s="16" t="s">
        <v>23</v>
      </c>
      <c r="D373" s="16" t="s">
        <v>32</v>
      </c>
      <c r="E373" s="16" t="s">
        <v>25</v>
      </c>
      <c r="F373" s="16">
        <v>9</v>
      </c>
      <c r="G373" s="3" t="s">
        <v>67</v>
      </c>
      <c r="H373" s="3">
        <v>7179</v>
      </c>
    </row>
    <row r="374" spans="2:8">
      <c r="B374" s="16">
        <v>2022</v>
      </c>
      <c r="C374" s="16" t="s">
        <v>23</v>
      </c>
      <c r="D374" s="16" t="s">
        <v>32</v>
      </c>
      <c r="E374" s="16" t="s">
        <v>25</v>
      </c>
      <c r="F374" s="16">
        <v>9</v>
      </c>
      <c r="G374" s="3" t="s">
        <v>65</v>
      </c>
      <c r="H374" s="3">
        <v>38</v>
      </c>
    </row>
    <row r="375" spans="2:8">
      <c r="B375" s="16">
        <v>2022</v>
      </c>
      <c r="C375" s="16" t="s">
        <v>23</v>
      </c>
      <c r="D375" s="16" t="s">
        <v>32</v>
      </c>
      <c r="E375" s="16" t="s">
        <v>25</v>
      </c>
      <c r="F375" s="16">
        <v>10</v>
      </c>
      <c r="G375" s="3"/>
      <c r="H375" s="3">
        <v>13943</v>
      </c>
    </row>
    <row r="376" spans="2:8">
      <c r="B376" s="16">
        <v>2022</v>
      </c>
      <c r="C376" s="16" t="s">
        <v>23</v>
      </c>
      <c r="D376" s="16" t="s">
        <v>32</v>
      </c>
      <c r="E376" s="16" t="s">
        <v>25</v>
      </c>
      <c r="F376" s="16">
        <v>10</v>
      </c>
      <c r="G376" s="3" t="s">
        <v>19</v>
      </c>
      <c r="H376" s="3">
        <v>328</v>
      </c>
    </row>
    <row r="377" spans="2:8">
      <c r="B377" s="16">
        <v>2022</v>
      </c>
      <c r="C377" s="16" t="s">
        <v>23</v>
      </c>
      <c r="D377" s="16" t="s">
        <v>32</v>
      </c>
      <c r="E377" s="16" t="s">
        <v>25</v>
      </c>
      <c r="F377" s="16">
        <v>10</v>
      </c>
      <c r="G377" s="3" t="s">
        <v>76</v>
      </c>
      <c r="H377" s="3">
        <v>1219</v>
      </c>
    </row>
    <row r="378" spans="2:8">
      <c r="B378" s="16">
        <v>2022</v>
      </c>
      <c r="C378" s="16" t="s">
        <v>23</v>
      </c>
      <c r="D378" s="16" t="s">
        <v>32</v>
      </c>
      <c r="E378" s="16" t="s">
        <v>25</v>
      </c>
      <c r="F378" s="16">
        <v>10</v>
      </c>
      <c r="G378" s="3" t="s">
        <v>68</v>
      </c>
      <c r="H378" s="3">
        <v>3</v>
      </c>
    </row>
    <row r="379" spans="2:8">
      <c r="B379" s="16">
        <v>2022</v>
      </c>
      <c r="C379" s="16" t="s">
        <v>23</v>
      </c>
      <c r="D379" s="16" t="s">
        <v>32</v>
      </c>
      <c r="E379" s="16" t="s">
        <v>25</v>
      </c>
      <c r="F379" s="16">
        <v>10</v>
      </c>
      <c r="G379" s="3" t="s">
        <v>63</v>
      </c>
      <c r="H379" s="3">
        <v>268</v>
      </c>
    </row>
    <row r="380" spans="2:8">
      <c r="B380" s="16">
        <v>2022</v>
      </c>
      <c r="C380" s="16" t="s">
        <v>23</v>
      </c>
      <c r="D380" s="16" t="s">
        <v>32</v>
      </c>
      <c r="E380" s="16" t="s">
        <v>25</v>
      </c>
      <c r="F380" s="16">
        <v>10</v>
      </c>
      <c r="G380" s="3" t="s">
        <v>75</v>
      </c>
      <c r="H380" s="3">
        <v>342</v>
      </c>
    </row>
    <row r="381" spans="2:8">
      <c r="B381" s="16">
        <v>2022</v>
      </c>
      <c r="C381" s="16" t="s">
        <v>23</v>
      </c>
      <c r="D381" s="16" t="s">
        <v>32</v>
      </c>
      <c r="E381" s="16" t="s">
        <v>25</v>
      </c>
      <c r="F381" s="16">
        <v>10</v>
      </c>
      <c r="G381" s="3" t="s">
        <v>64</v>
      </c>
      <c r="H381" s="3">
        <v>87</v>
      </c>
    </row>
    <row r="382" spans="2:8">
      <c r="B382" s="16">
        <v>2022</v>
      </c>
      <c r="C382" s="16" t="s">
        <v>23</v>
      </c>
      <c r="D382" s="16" t="s">
        <v>32</v>
      </c>
      <c r="E382" s="16" t="s">
        <v>25</v>
      </c>
      <c r="F382" s="16">
        <v>10</v>
      </c>
      <c r="G382" s="3" t="s">
        <v>67</v>
      </c>
      <c r="H382" s="3">
        <v>1936</v>
      </c>
    </row>
    <row r="383" spans="2:8">
      <c r="B383" s="16">
        <v>2022</v>
      </c>
      <c r="C383" s="16" t="s">
        <v>23</v>
      </c>
      <c r="D383" s="16" t="s">
        <v>32</v>
      </c>
      <c r="E383" s="16" t="s">
        <v>25</v>
      </c>
      <c r="F383" s="16">
        <v>10</v>
      </c>
      <c r="G383" s="3" t="s">
        <v>65</v>
      </c>
      <c r="H383" s="3">
        <v>36</v>
      </c>
    </row>
    <row r="384" spans="2:8">
      <c r="B384" s="16">
        <v>2022</v>
      </c>
      <c r="C384" s="16" t="s">
        <v>23</v>
      </c>
      <c r="D384" s="16" t="s">
        <v>32</v>
      </c>
      <c r="E384" s="16" t="s">
        <v>25</v>
      </c>
      <c r="F384" s="16">
        <v>11</v>
      </c>
      <c r="G384" s="3"/>
      <c r="H384" s="3">
        <v>57</v>
      </c>
    </row>
    <row r="385" spans="2:8">
      <c r="B385" s="16">
        <v>2022</v>
      </c>
      <c r="C385" s="16" t="s">
        <v>23</v>
      </c>
      <c r="D385" s="16" t="s">
        <v>32</v>
      </c>
      <c r="E385" s="16" t="s">
        <v>25</v>
      </c>
      <c r="F385" s="16">
        <v>11</v>
      </c>
      <c r="G385" s="3" t="s">
        <v>76</v>
      </c>
      <c r="H385" s="3">
        <v>7</v>
      </c>
    </row>
    <row r="386" spans="2:8">
      <c r="B386" s="16">
        <v>2022</v>
      </c>
      <c r="C386" s="16" t="s">
        <v>23</v>
      </c>
      <c r="D386" s="16" t="s">
        <v>32</v>
      </c>
      <c r="E386" s="16" t="s">
        <v>26</v>
      </c>
      <c r="F386" s="16">
        <v>1</v>
      </c>
      <c r="G386" s="3" t="s">
        <v>16</v>
      </c>
      <c r="H386" s="3">
        <v>81</v>
      </c>
    </row>
    <row r="387" spans="2:8">
      <c r="B387" s="16">
        <v>2022</v>
      </c>
      <c r="C387" s="16" t="s">
        <v>23</v>
      </c>
      <c r="D387" s="16" t="s">
        <v>32</v>
      </c>
      <c r="E387" s="16" t="s">
        <v>26</v>
      </c>
      <c r="F387" s="16">
        <v>2</v>
      </c>
      <c r="G387" s="3" t="s">
        <v>16</v>
      </c>
      <c r="H387" s="3">
        <v>8197</v>
      </c>
    </row>
    <row r="388" spans="2:8">
      <c r="B388" s="16">
        <v>2022</v>
      </c>
      <c r="C388" s="16" t="s">
        <v>23</v>
      </c>
      <c r="D388" s="16" t="s">
        <v>32</v>
      </c>
      <c r="E388" s="16" t="s">
        <v>26</v>
      </c>
      <c r="F388" s="16">
        <v>3</v>
      </c>
      <c r="G388" s="3" t="s">
        <v>16</v>
      </c>
      <c r="H388" s="3">
        <v>951</v>
      </c>
    </row>
    <row r="389" spans="2:8">
      <c r="B389" s="16">
        <v>2022</v>
      </c>
      <c r="C389" s="16" t="s">
        <v>23</v>
      </c>
      <c r="D389" s="16" t="s">
        <v>32</v>
      </c>
      <c r="E389" s="16" t="s">
        <v>26</v>
      </c>
      <c r="F389" s="16">
        <v>4</v>
      </c>
      <c r="G389" s="3" t="s">
        <v>16</v>
      </c>
      <c r="H389" s="3">
        <v>18633</v>
      </c>
    </row>
    <row r="390" spans="2:8">
      <c r="B390" s="16">
        <v>2022</v>
      </c>
      <c r="C390" s="16" t="s">
        <v>23</v>
      </c>
      <c r="D390" s="16" t="s">
        <v>32</v>
      </c>
      <c r="E390" s="16" t="s">
        <v>26</v>
      </c>
      <c r="F390" s="16">
        <v>5</v>
      </c>
      <c r="G390" s="3" t="s">
        <v>16</v>
      </c>
      <c r="H390" s="3">
        <v>3402</v>
      </c>
    </row>
    <row r="391" spans="2:8">
      <c r="B391" s="16">
        <v>2022</v>
      </c>
      <c r="C391" s="16" t="s">
        <v>23</v>
      </c>
      <c r="D391" s="16" t="s">
        <v>32</v>
      </c>
      <c r="E391" s="16" t="s">
        <v>26</v>
      </c>
      <c r="F391" s="16">
        <v>6</v>
      </c>
      <c r="G391" s="3" t="s">
        <v>16</v>
      </c>
      <c r="H391" s="3">
        <v>1155</v>
      </c>
    </row>
    <row r="392" spans="2:8">
      <c r="B392" s="16">
        <v>2022</v>
      </c>
      <c r="C392" s="16" t="s">
        <v>23</v>
      </c>
      <c r="D392" s="16" t="s">
        <v>32</v>
      </c>
      <c r="E392" s="16" t="s">
        <v>26</v>
      </c>
      <c r="F392" s="16">
        <v>7</v>
      </c>
      <c r="G392" s="3" t="s">
        <v>16</v>
      </c>
      <c r="H392" s="3">
        <v>507</v>
      </c>
    </row>
    <row r="393" spans="2:8">
      <c r="B393" s="16">
        <v>2022</v>
      </c>
      <c r="C393" s="16" t="s">
        <v>23</v>
      </c>
      <c r="D393" s="16" t="s">
        <v>32</v>
      </c>
      <c r="E393" s="16" t="s">
        <v>26</v>
      </c>
      <c r="F393" s="16">
        <v>8</v>
      </c>
      <c r="G393" s="3" t="s">
        <v>16</v>
      </c>
      <c r="H393" s="3">
        <v>7242</v>
      </c>
    </row>
    <row r="394" spans="2:8">
      <c r="B394" s="16">
        <v>2022</v>
      </c>
      <c r="C394" s="16" t="s">
        <v>23</v>
      </c>
      <c r="D394" s="16" t="s">
        <v>32</v>
      </c>
      <c r="E394" s="16" t="s">
        <v>26</v>
      </c>
      <c r="F394" s="16">
        <v>9</v>
      </c>
      <c r="G394" s="3" t="s">
        <v>16</v>
      </c>
      <c r="H394" s="3">
        <v>2425</v>
      </c>
    </row>
    <row r="395" spans="2:8">
      <c r="B395" s="16">
        <v>2022</v>
      </c>
      <c r="C395" s="16" t="s">
        <v>23</v>
      </c>
      <c r="D395" s="16" t="s">
        <v>32</v>
      </c>
      <c r="E395" s="16" t="s">
        <v>26</v>
      </c>
      <c r="F395" s="16">
        <v>10</v>
      </c>
      <c r="G395" s="3" t="s">
        <v>16</v>
      </c>
      <c r="H395" s="3">
        <v>4247</v>
      </c>
    </row>
    <row r="396" spans="2:8">
      <c r="B396" s="16">
        <v>2022</v>
      </c>
      <c r="C396" s="16" t="s">
        <v>23</v>
      </c>
      <c r="D396" s="16" t="s">
        <v>32</v>
      </c>
      <c r="E396" s="16" t="s">
        <v>26</v>
      </c>
      <c r="F396" s="16">
        <v>11</v>
      </c>
      <c r="G396" s="3" t="s">
        <v>16</v>
      </c>
      <c r="H396" s="3">
        <v>1</v>
      </c>
    </row>
    <row r="397" spans="2:8">
      <c r="B397" s="16">
        <v>2022</v>
      </c>
      <c r="C397" s="16" t="s">
        <v>23</v>
      </c>
      <c r="D397" s="16" t="s">
        <v>32</v>
      </c>
      <c r="E397" s="16" t="s">
        <v>27</v>
      </c>
      <c r="F397" s="16">
        <v>2</v>
      </c>
      <c r="G397" s="3" t="s">
        <v>16</v>
      </c>
      <c r="H397" s="3">
        <v>7</v>
      </c>
    </row>
    <row r="398" spans="2:8">
      <c r="B398" s="16">
        <v>2022</v>
      </c>
      <c r="C398" s="16" t="s">
        <v>23</v>
      </c>
      <c r="D398" s="16" t="s">
        <v>32</v>
      </c>
      <c r="E398" s="16" t="s">
        <v>27</v>
      </c>
      <c r="F398" s="16">
        <v>4</v>
      </c>
      <c r="G398" s="3" t="s">
        <v>16</v>
      </c>
      <c r="H398" s="3">
        <v>49</v>
      </c>
    </row>
    <row r="399" spans="2:8">
      <c r="B399" s="16">
        <v>2022</v>
      </c>
      <c r="C399" s="16" t="s">
        <v>23</v>
      </c>
      <c r="D399" s="16" t="s">
        <v>32</v>
      </c>
      <c r="E399" s="16" t="s">
        <v>27</v>
      </c>
      <c r="F399" s="16">
        <v>8</v>
      </c>
      <c r="G399" s="3" t="s">
        <v>16</v>
      </c>
      <c r="H399" s="3">
        <v>3</v>
      </c>
    </row>
    <row r="400" spans="2:8">
      <c r="B400" s="16">
        <v>2022</v>
      </c>
      <c r="C400" s="16" t="s">
        <v>23</v>
      </c>
      <c r="D400" s="16" t="s">
        <v>33</v>
      </c>
      <c r="E400" s="16" t="s">
        <v>24</v>
      </c>
      <c r="F400" s="16">
        <v>1</v>
      </c>
      <c r="G400" s="3"/>
      <c r="H400" s="3">
        <v>83</v>
      </c>
    </row>
    <row r="401" spans="2:8">
      <c r="B401" s="16">
        <v>2022</v>
      </c>
      <c r="C401" s="16" t="s">
        <v>23</v>
      </c>
      <c r="D401" s="16" t="s">
        <v>33</v>
      </c>
      <c r="E401" s="16" t="s">
        <v>24</v>
      </c>
      <c r="F401" s="16">
        <v>1</v>
      </c>
      <c r="G401" s="3" t="s">
        <v>19</v>
      </c>
      <c r="H401" s="3">
        <v>4</v>
      </c>
    </row>
    <row r="402" spans="2:8">
      <c r="B402" s="16">
        <v>2022</v>
      </c>
      <c r="C402" s="16" t="s">
        <v>23</v>
      </c>
      <c r="D402" s="16" t="s">
        <v>33</v>
      </c>
      <c r="E402" s="16" t="s">
        <v>24</v>
      </c>
      <c r="F402" s="16">
        <v>1</v>
      </c>
      <c r="G402" s="3" t="s">
        <v>76</v>
      </c>
      <c r="H402" s="3">
        <v>8</v>
      </c>
    </row>
    <row r="403" spans="2:8">
      <c r="B403" s="16">
        <v>2022</v>
      </c>
      <c r="C403" s="16" t="s">
        <v>23</v>
      </c>
      <c r="D403" s="16" t="s">
        <v>33</v>
      </c>
      <c r="E403" s="16" t="s">
        <v>24</v>
      </c>
      <c r="F403" s="16">
        <v>1</v>
      </c>
      <c r="G403" s="3" t="s">
        <v>67</v>
      </c>
      <c r="H403" s="3">
        <v>5</v>
      </c>
    </row>
    <row r="404" spans="2:8">
      <c r="B404" s="16">
        <v>2022</v>
      </c>
      <c r="C404" s="16" t="s">
        <v>23</v>
      </c>
      <c r="D404" s="16" t="s">
        <v>33</v>
      </c>
      <c r="E404" s="16" t="s">
        <v>24</v>
      </c>
      <c r="F404" s="16">
        <v>2</v>
      </c>
      <c r="G404" s="3"/>
      <c r="H404" s="3">
        <v>622</v>
      </c>
    </row>
    <row r="405" spans="2:8">
      <c r="B405" s="16">
        <v>2022</v>
      </c>
      <c r="C405" s="16" t="s">
        <v>23</v>
      </c>
      <c r="D405" s="16" t="s">
        <v>33</v>
      </c>
      <c r="E405" s="16" t="s">
        <v>24</v>
      </c>
      <c r="F405" s="16">
        <v>2</v>
      </c>
      <c r="G405" s="3" t="s">
        <v>19</v>
      </c>
      <c r="H405" s="3">
        <v>26</v>
      </c>
    </row>
    <row r="406" spans="2:8">
      <c r="B406" s="16">
        <v>2022</v>
      </c>
      <c r="C406" s="16" t="s">
        <v>23</v>
      </c>
      <c r="D406" s="16" t="s">
        <v>33</v>
      </c>
      <c r="E406" s="16" t="s">
        <v>24</v>
      </c>
      <c r="F406" s="16">
        <v>2</v>
      </c>
      <c r="G406" s="3" t="s">
        <v>76</v>
      </c>
      <c r="H406" s="3">
        <v>38</v>
      </c>
    </row>
    <row r="407" spans="2:8">
      <c r="B407" s="16">
        <v>2022</v>
      </c>
      <c r="C407" s="16" t="s">
        <v>23</v>
      </c>
      <c r="D407" s="16" t="s">
        <v>33</v>
      </c>
      <c r="E407" s="16" t="s">
        <v>24</v>
      </c>
      <c r="F407" s="16">
        <v>2</v>
      </c>
      <c r="G407" s="3" t="s">
        <v>64</v>
      </c>
      <c r="H407" s="3">
        <v>3</v>
      </c>
    </row>
    <row r="408" spans="2:8">
      <c r="B408" s="16">
        <v>2022</v>
      </c>
      <c r="C408" s="16" t="s">
        <v>23</v>
      </c>
      <c r="D408" s="16" t="s">
        <v>33</v>
      </c>
      <c r="E408" s="16" t="s">
        <v>24</v>
      </c>
      <c r="F408" s="16">
        <v>2</v>
      </c>
      <c r="G408" s="3" t="s">
        <v>67</v>
      </c>
      <c r="H408" s="3">
        <v>245</v>
      </c>
    </row>
    <row r="409" spans="2:8">
      <c r="B409" s="16">
        <v>2022</v>
      </c>
      <c r="C409" s="16" t="s">
        <v>23</v>
      </c>
      <c r="D409" s="16" t="s">
        <v>33</v>
      </c>
      <c r="E409" s="16" t="s">
        <v>24</v>
      </c>
      <c r="F409" s="16">
        <v>3</v>
      </c>
      <c r="G409" s="3"/>
      <c r="H409" s="3">
        <v>61</v>
      </c>
    </row>
    <row r="410" spans="2:8">
      <c r="B410" s="16">
        <v>2022</v>
      </c>
      <c r="C410" s="16" t="s">
        <v>23</v>
      </c>
      <c r="D410" s="16" t="s">
        <v>33</v>
      </c>
      <c r="E410" s="16" t="s">
        <v>24</v>
      </c>
      <c r="F410" s="16">
        <v>3</v>
      </c>
      <c r="G410" s="3" t="s">
        <v>19</v>
      </c>
      <c r="H410" s="3">
        <v>2</v>
      </c>
    </row>
    <row r="411" spans="2:8">
      <c r="B411" s="16">
        <v>2022</v>
      </c>
      <c r="C411" s="16" t="s">
        <v>23</v>
      </c>
      <c r="D411" s="16" t="s">
        <v>33</v>
      </c>
      <c r="E411" s="16" t="s">
        <v>24</v>
      </c>
      <c r="F411" s="16">
        <v>3</v>
      </c>
      <c r="G411" s="3" t="s">
        <v>76</v>
      </c>
      <c r="H411" s="3">
        <v>3</v>
      </c>
    </row>
    <row r="412" spans="2:8">
      <c r="B412" s="16">
        <v>2022</v>
      </c>
      <c r="C412" s="16" t="s">
        <v>23</v>
      </c>
      <c r="D412" s="16" t="s">
        <v>33</v>
      </c>
      <c r="E412" s="16" t="s">
        <v>24</v>
      </c>
      <c r="F412" s="16">
        <v>3</v>
      </c>
      <c r="G412" s="3" t="s">
        <v>67</v>
      </c>
      <c r="H412" s="3">
        <v>33</v>
      </c>
    </row>
    <row r="413" spans="2:8">
      <c r="B413" s="16">
        <v>2022</v>
      </c>
      <c r="C413" s="16" t="s">
        <v>23</v>
      </c>
      <c r="D413" s="16" t="s">
        <v>33</v>
      </c>
      <c r="E413" s="16" t="s">
        <v>24</v>
      </c>
      <c r="F413" s="16">
        <v>4</v>
      </c>
      <c r="G413" s="3"/>
      <c r="H413" s="3">
        <v>3630</v>
      </c>
    </row>
    <row r="414" spans="2:8">
      <c r="B414" s="16">
        <v>2022</v>
      </c>
      <c r="C414" s="16" t="s">
        <v>23</v>
      </c>
      <c r="D414" s="16" t="s">
        <v>33</v>
      </c>
      <c r="E414" s="16" t="s">
        <v>24</v>
      </c>
      <c r="F414" s="16">
        <v>4</v>
      </c>
      <c r="G414" s="3" t="s">
        <v>19</v>
      </c>
      <c r="H414" s="3">
        <v>108</v>
      </c>
    </row>
    <row r="415" spans="2:8">
      <c r="B415" s="16">
        <v>2022</v>
      </c>
      <c r="C415" s="16" t="s">
        <v>23</v>
      </c>
      <c r="D415" s="16" t="s">
        <v>33</v>
      </c>
      <c r="E415" s="16" t="s">
        <v>24</v>
      </c>
      <c r="F415" s="16">
        <v>4</v>
      </c>
      <c r="G415" s="3" t="s">
        <v>76</v>
      </c>
      <c r="H415" s="3">
        <v>309</v>
      </c>
    </row>
    <row r="416" spans="2:8">
      <c r="B416" s="16">
        <v>2022</v>
      </c>
      <c r="C416" s="16" t="s">
        <v>23</v>
      </c>
      <c r="D416" s="16" t="s">
        <v>33</v>
      </c>
      <c r="E416" s="16" t="s">
        <v>24</v>
      </c>
      <c r="F416" s="16">
        <v>4</v>
      </c>
      <c r="G416" s="3" t="s">
        <v>68</v>
      </c>
      <c r="H416" s="3">
        <v>47</v>
      </c>
    </row>
    <row r="417" spans="2:8">
      <c r="B417" s="16">
        <v>2022</v>
      </c>
      <c r="C417" s="16" t="s">
        <v>23</v>
      </c>
      <c r="D417" s="16" t="s">
        <v>33</v>
      </c>
      <c r="E417" s="16" t="s">
        <v>24</v>
      </c>
      <c r="F417" s="16">
        <v>4</v>
      </c>
      <c r="G417" s="3" t="s">
        <v>64</v>
      </c>
      <c r="H417" s="3">
        <v>2</v>
      </c>
    </row>
    <row r="418" spans="2:8">
      <c r="B418" s="16">
        <v>2022</v>
      </c>
      <c r="C418" s="16" t="s">
        <v>23</v>
      </c>
      <c r="D418" s="16" t="s">
        <v>33</v>
      </c>
      <c r="E418" s="16" t="s">
        <v>24</v>
      </c>
      <c r="F418" s="16">
        <v>4</v>
      </c>
      <c r="G418" s="3" t="s">
        <v>67</v>
      </c>
      <c r="H418" s="3">
        <v>1306</v>
      </c>
    </row>
    <row r="419" spans="2:8">
      <c r="B419" s="16">
        <v>2022</v>
      </c>
      <c r="C419" s="16" t="s">
        <v>23</v>
      </c>
      <c r="D419" s="16" t="s">
        <v>33</v>
      </c>
      <c r="E419" s="16" t="s">
        <v>24</v>
      </c>
      <c r="F419" s="16">
        <v>4</v>
      </c>
      <c r="G419" s="3" t="s">
        <v>66</v>
      </c>
      <c r="H419" s="3">
        <v>6</v>
      </c>
    </row>
    <row r="420" spans="2:8">
      <c r="B420" s="16">
        <v>2022</v>
      </c>
      <c r="C420" s="16" t="s">
        <v>23</v>
      </c>
      <c r="D420" s="16" t="s">
        <v>33</v>
      </c>
      <c r="E420" s="16" t="s">
        <v>24</v>
      </c>
      <c r="F420" s="16">
        <v>5</v>
      </c>
      <c r="G420" s="3"/>
      <c r="H420" s="3">
        <v>27</v>
      </c>
    </row>
    <row r="421" spans="2:8">
      <c r="B421" s="16">
        <v>2022</v>
      </c>
      <c r="C421" s="16" t="s">
        <v>23</v>
      </c>
      <c r="D421" s="16" t="s">
        <v>33</v>
      </c>
      <c r="E421" s="16" t="s">
        <v>24</v>
      </c>
      <c r="F421" s="16">
        <v>5</v>
      </c>
      <c r="G421" s="3" t="s">
        <v>67</v>
      </c>
      <c r="H421" s="3">
        <v>1</v>
      </c>
    </row>
    <row r="422" spans="2:8">
      <c r="B422" s="16">
        <v>2022</v>
      </c>
      <c r="C422" s="16" t="s">
        <v>23</v>
      </c>
      <c r="D422" s="16" t="s">
        <v>33</v>
      </c>
      <c r="E422" s="16" t="s">
        <v>24</v>
      </c>
      <c r="F422" s="16">
        <v>6</v>
      </c>
      <c r="G422" s="3"/>
      <c r="H422" s="3">
        <v>1</v>
      </c>
    </row>
    <row r="423" spans="2:8">
      <c r="B423" s="16">
        <v>2022</v>
      </c>
      <c r="C423" s="16" t="s">
        <v>23</v>
      </c>
      <c r="D423" s="16" t="s">
        <v>33</v>
      </c>
      <c r="E423" s="16" t="s">
        <v>24</v>
      </c>
      <c r="F423" s="16">
        <v>7</v>
      </c>
      <c r="G423" s="3"/>
      <c r="H423" s="3">
        <v>10</v>
      </c>
    </row>
    <row r="424" spans="2:8">
      <c r="B424" s="16">
        <v>2022</v>
      </c>
      <c r="C424" s="16" t="s">
        <v>23</v>
      </c>
      <c r="D424" s="16" t="s">
        <v>33</v>
      </c>
      <c r="E424" s="16" t="s">
        <v>24</v>
      </c>
      <c r="F424" s="16">
        <v>7</v>
      </c>
      <c r="G424" s="3" t="s">
        <v>67</v>
      </c>
      <c r="H424" s="3">
        <v>1</v>
      </c>
    </row>
    <row r="425" spans="2:8">
      <c r="B425" s="16">
        <v>2022</v>
      </c>
      <c r="C425" s="16" t="s">
        <v>23</v>
      </c>
      <c r="D425" s="16" t="s">
        <v>33</v>
      </c>
      <c r="E425" s="16" t="s">
        <v>24</v>
      </c>
      <c r="F425" s="16">
        <v>8</v>
      </c>
      <c r="G425" s="3"/>
      <c r="H425" s="3">
        <v>408</v>
      </c>
    </row>
    <row r="426" spans="2:8">
      <c r="B426" s="16">
        <v>2022</v>
      </c>
      <c r="C426" s="16" t="s">
        <v>23</v>
      </c>
      <c r="D426" s="16" t="s">
        <v>33</v>
      </c>
      <c r="E426" s="16" t="s">
        <v>24</v>
      </c>
      <c r="F426" s="16">
        <v>8</v>
      </c>
      <c r="G426" s="3" t="s">
        <v>19</v>
      </c>
      <c r="H426" s="3">
        <v>13</v>
      </c>
    </row>
    <row r="427" spans="2:8">
      <c r="B427" s="16">
        <v>2022</v>
      </c>
      <c r="C427" s="16" t="s">
        <v>23</v>
      </c>
      <c r="D427" s="16" t="s">
        <v>33</v>
      </c>
      <c r="E427" s="16" t="s">
        <v>24</v>
      </c>
      <c r="F427" s="16">
        <v>8</v>
      </c>
      <c r="G427" s="3" t="s">
        <v>76</v>
      </c>
      <c r="H427" s="3">
        <v>52</v>
      </c>
    </row>
    <row r="428" spans="2:8">
      <c r="B428" s="16">
        <v>2022</v>
      </c>
      <c r="C428" s="16" t="s">
        <v>23</v>
      </c>
      <c r="D428" s="16" t="s">
        <v>33</v>
      </c>
      <c r="E428" s="16" t="s">
        <v>24</v>
      </c>
      <c r="F428" s="16">
        <v>8</v>
      </c>
      <c r="G428" s="3" t="s">
        <v>68</v>
      </c>
      <c r="H428" s="3">
        <v>1</v>
      </c>
    </row>
    <row r="429" spans="2:8">
      <c r="B429" s="16">
        <v>2022</v>
      </c>
      <c r="C429" s="16" t="s">
        <v>23</v>
      </c>
      <c r="D429" s="16" t="s">
        <v>33</v>
      </c>
      <c r="E429" s="16" t="s">
        <v>24</v>
      </c>
      <c r="F429" s="16">
        <v>8</v>
      </c>
      <c r="G429" s="3" t="s">
        <v>64</v>
      </c>
      <c r="H429" s="3">
        <v>5</v>
      </c>
    </row>
    <row r="430" spans="2:8">
      <c r="B430" s="16">
        <v>2022</v>
      </c>
      <c r="C430" s="16" t="s">
        <v>23</v>
      </c>
      <c r="D430" s="16" t="s">
        <v>33</v>
      </c>
      <c r="E430" s="16" t="s">
        <v>24</v>
      </c>
      <c r="F430" s="16">
        <v>8</v>
      </c>
      <c r="G430" s="3" t="s">
        <v>67</v>
      </c>
      <c r="H430" s="3">
        <v>116</v>
      </c>
    </row>
    <row r="431" spans="2:8">
      <c r="B431" s="16">
        <v>2022</v>
      </c>
      <c r="C431" s="16" t="s">
        <v>23</v>
      </c>
      <c r="D431" s="16" t="s">
        <v>33</v>
      </c>
      <c r="E431" s="16" t="s">
        <v>24</v>
      </c>
      <c r="F431" s="16">
        <v>9</v>
      </c>
      <c r="G431" s="3"/>
      <c r="H431" s="3">
        <v>28</v>
      </c>
    </row>
    <row r="432" spans="2:8">
      <c r="B432" s="16">
        <v>2022</v>
      </c>
      <c r="C432" s="16" t="s">
        <v>23</v>
      </c>
      <c r="D432" s="16" t="s">
        <v>33</v>
      </c>
      <c r="E432" s="16" t="s">
        <v>24</v>
      </c>
      <c r="F432" s="16">
        <v>9</v>
      </c>
      <c r="G432" s="3" t="s">
        <v>19</v>
      </c>
      <c r="H432" s="3">
        <v>2</v>
      </c>
    </row>
    <row r="433" spans="2:8">
      <c r="B433" s="16">
        <v>2022</v>
      </c>
      <c r="C433" s="16" t="s">
        <v>23</v>
      </c>
      <c r="D433" s="16" t="s">
        <v>33</v>
      </c>
      <c r="E433" s="16" t="s">
        <v>24</v>
      </c>
      <c r="F433" s="16">
        <v>9</v>
      </c>
      <c r="G433" s="3" t="s">
        <v>76</v>
      </c>
      <c r="H433" s="3">
        <v>4</v>
      </c>
    </row>
    <row r="434" spans="2:8">
      <c r="B434" s="16">
        <v>2022</v>
      </c>
      <c r="C434" s="16" t="s">
        <v>23</v>
      </c>
      <c r="D434" s="16" t="s">
        <v>33</v>
      </c>
      <c r="E434" s="16" t="s">
        <v>24</v>
      </c>
      <c r="F434" s="16">
        <v>9</v>
      </c>
      <c r="G434" s="3" t="s">
        <v>64</v>
      </c>
      <c r="H434" s="3">
        <v>1</v>
      </c>
    </row>
    <row r="435" spans="2:8">
      <c r="B435" s="16">
        <v>2022</v>
      </c>
      <c r="C435" s="16" t="s">
        <v>23</v>
      </c>
      <c r="D435" s="16" t="s">
        <v>33</v>
      </c>
      <c r="E435" s="16" t="s">
        <v>24</v>
      </c>
      <c r="F435" s="16">
        <v>9</v>
      </c>
      <c r="G435" s="3" t="s">
        <v>67</v>
      </c>
      <c r="H435" s="3">
        <v>20</v>
      </c>
    </row>
    <row r="436" spans="2:8">
      <c r="B436" s="16">
        <v>2022</v>
      </c>
      <c r="C436" s="16" t="s">
        <v>23</v>
      </c>
      <c r="D436" s="16" t="s">
        <v>33</v>
      </c>
      <c r="E436" s="16" t="s">
        <v>24</v>
      </c>
      <c r="F436" s="16">
        <v>10</v>
      </c>
      <c r="G436" s="3"/>
      <c r="H436" s="3">
        <v>293</v>
      </c>
    </row>
    <row r="437" spans="2:8">
      <c r="B437" s="16">
        <v>2022</v>
      </c>
      <c r="C437" s="16" t="s">
        <v>23</v>
      </c>
      <c r="D437" s="16" t="s">
        <v>33</v>
      </c>
      <c r="E437" s="16" t="s">
        <v>24</v>
      </c>
      <c r="F437" s="16">
        <v>10</v>
      </c>
      <c r="G437" s="3" t="s">
        <v>19</v>
      </c>
      <c r="H437" s="3">
        <v>4</v>
      </c>
    </row>
    <row r="438" spans="2:8">
      <c r="B438" s="16">
        <v>2022</v>
      </c>
      <c r="C438" s="16" t="s">
        <v>23</v>
      </c>
      <c r="D438" s="16" t="s">
        <v>33</v>
      </c>
      <c r="E438" s="16" t="s">
        <v>24</v>
      </c>
      <c r="F438" s="16">
        <v>10</v>
      </c>
      <c r="G438" s="3" t="s">
        <v>76</v>
      </c>
      <c r="H438" s="3">
        <v>15</v>
      </c>
    </row>
    <row r="439" spans="2:8">
      <c r="B439" s="16">
        <v>2022</v>
      </c>
      <c r="C439" s="16" t="s">
        <v>23</v>
      </c>
      <c r="D439" s="16" t="s">
        <v>33</v>
      </c>
      <c r="E439" s="16" t="s">
        <v>24</v>
      </c>
      <c r="F439" s="16">
        <v>10</v>
      </c>
      <c r="G439" s="3" t="s">
        <v>68</v>
      </c>
      <c r="H439" s="3">
        <v>2</v>
      </c>
    </row>
    <row r="440" spans="2:8">
      <c r="B440" s="16">
        <v>2022</v>
      </c>
      <c r="C440" s="16" t="s">
        <v>23</v>
      </c>
      <c r="D440" s="16" t="s">
        <v>33</v>
      </c>
      <c r="E440" s="16" t="s">
        <v>24</v>
      </c>
      <c r="F440" s="16">
        <v>10</v>
      </c>
      <c r="G440" s="3" t="s">
        <v>64</v>
      </c>
      <c r="H440" s="3">
        <v>2</v>
      </c>
    </row>
    <row r="441" spans="2:8">
      <c r="B441" s="16">
        <v>2022</v>
      </c>
      <c r="C441" s="16" t="s">
        <v>23</v>
      </c>
      <c r="D441" s="16" t="s">
        <v>33</v>
      </c>
      <c r="E441" s="16" t="s">
        <v>24</v>
      </c>
      <c r="F441" s="16">
        <v>10</v>
      </c>
      <c r="G441" s="3" t="s">
        <v>67</v>
      </c>
      <c r="H441" s="3">
        <v>74</v>
      </c>
    </row>
    <row r="442" spans="2:8">
      <c r="B442" s="16">
        <v>2022</v>
      </c>
      <c r="C442" s="16" t="s">
        <v>23</v>
      </c>
      <c r="D442" s="16" t="s">
        <v>33</v>
      </c>
      <c r="E442" s="16" t="s">
        <v>24</v>
      </c>
      <c r="F442" s="16">
        <v>10</v>
      </c>
      <c r="G442" s="3" t="s">
        <v>66</v>
      </c>
      <c r="H442" s="3">
        <v>1</v>
      </c>
    </row>
    <row r="443" spans="2:8">
      <c r="B443" s="16">
        <v>2022</v>
      </c>
      <c r="C443" s="16" t="s">
        <v>23</v>
      </c>
      <c r="D443" s="16" t="s">
        <v>33</v>
      </c>
      <c r="E443" s="16" t="s">
        <v>25</v>
      </c>
      <c r="F443" s="16">
        <v>1</v>
      </c>
      <c r="G443" s="3"/>
      <c r="H443" s="3">
        <v>1186</v>
      </c>
    </row>
    <row r="444" spans="2:8">
      <c r="B444" s="16">
        <v>2022</v>
      </c>
      <c r="C444" s="16" t="s">
        <v>23</v>
      </c>
      <c r="D444" s="16" t="s">
        <v>33</v>
      </c>
      <c r="E444" s="16" t="s">
        <v>25</v>
      </c>
      <c r="F444" s="16">
        <v>1</v>
      </c>
      <c r="G444" s="3" t="s">
        <v>19</v>
      </c>
      <c r="H444" s="3">
        <v>16</v>
      </c>
    </row>
    <row r="445" spans="2:8">
      <c r="B445" s="16">
        <v>2022</v>
      </c>
      <c r="C445" s="16" t="s">
        <v>23</v>
      </c>
      <c r="D445" s="16" t="s">
        <v>33</v>
      </c>
      <c r="E445" s="16" t="s">
        <v>25</v>
      </c>
      <c r="F445" s="16">
        <v>1</v>
      </c>
      <c r="G445" s="3" t="s">
        <v>76</v>
      </c>
      <c r="H445" s="3">
        <v>64</v>
      </c>
    </row>
    <row r="446" spans="2:8">
      <c r="B446" s="16">
        <v>2022</v>
      </c>
      <c r="C446" s="16" t="s">
        <v>23</v>
      </c>
      <c r="D446" s="16" t="s">
        <v>33</v>
      </c>
      <c r="E446" s="16" t="s">
        <v>25</v>
      </c>
      <c r="F446" s="16">
        <v>1</v>
      </c>
      <c r="G446" s="3" t="s">
        <v>64</v>
      </c>
      <c r="H446" s="3">
        <v>107</v>
      </c>
    </row>
    <row r="447" spans="2:8">
      <c r="B447" s="16">
        <v>2022</v>
      </c>
      <c r="C447" s="16" t="s">
        <v>23</v>
      </c>
      <c r="D447" s="16" t="s">
        <v>33</v>
      </c>
      <c r="E447" s="16" t="s">
        <v>25</v>
      </c>
      <c r="F447" s="16">
        <v>1</v>
      </c>
      <c r="G447" s="3" t="s">
        <v>67</v>
      </c>
      <c r="H447" s="3">
        <v>168</v>
      </c>
    </row>
    <row r="448" spans="2:8">
      <c r="B448" s="16">
        <v>2022</v>
      </c>
      <c r="C448" s="16" t="s">
        <v>23</v>
      </c>
      <c r="D448" s="16" t="s">
        <v>33</v>
      </c>
      <c r="E448" s="16" t="s">
        <v>25</v>
      </c>
      <c r="F448" s="16">
        <v>1</v>
      </c>
      <c r="G448" s="3" t="s">
        <v>66</v>
      </c>
      <c r="H448" s="3">
        <v>3</v>
      </c>
    </row>
    <row r="449" spans="2:8">
      <c r="B449" s="16">
        <v>2022</v>
      </c>
      <c r="C449" s="16" t="s">
        <v>23</v>
      </c>
      <c r="D449" s="16" t="s">
        <v>33</v>
      </c>
      <c r="E449" s="16" t="s">
        <v>25</v>
      </c>
      <c r="F449" s="16">
        <v>2</v>
      </c>
      <c r="G449" s="3"/>
      <c r="H449" s="3">
        <v>81629</v>
      </c>
    </row>
    <row r="450" spans="2:8">
      <c r="B450" s="16">
        <v>2022</v>
      </c>
      <c r="C450" s="16" t="s">
        <v>23</v>
      </c>
      <c r="D450" s="16" t="s">
        <v>33</v>
      </c>
      <c r="E450" s="16" t="s">
        <v>25</v>
      </c>
      <c r="F450" s="16">
        <v>2</v>
      </c>
      <c r="G450" s="3" t="s">
        <v>19</v>
      </c>
      <c r="H450" s="3">
        <v>2310</v>
      </c>
    </row>
    <row r="451" spans="2:8">
      <c r="B451" s="16">
        <v>2022</v>
      </c>
      <c r="C451" s="16" t="s">
        <v>23</v>
      </c>
      <c r="D451" s="16" t="s">
        <v>33</v>
      </c>
      <c r="E451" s="16" t="s">
        <v>25</v>
      </c>
      <c r="F451" s="16">
        <v>2</v>
      </c>
      <c r="G451" s="3" t="s">
        <v>76</v>
      </c>
      <c r="H451" s="3">
        <v>6906</v>
      </c>
    </row>
    <row r="452" spans="2:8">
      <c r="B452" s="16">
        <v>2022</v>
      </c>
      <c r="C452" s="16" t="s">
        <v>23</v>
      </c>
      <c r="D452" s="16" t="s">
        <v>33</v>
      </c>
      <c r="E452" s="16" t="s">
        <v>25</v>
      </c>
      <c r="F452" s="16">
        <v>2</v>
      </c>
      <c r="G452" s="3" t="s">
        <v>64</v>
      </c>
      <c r="H452" s="3">
        <v>521</v>
      </c>
    </row>
    <row r="453" spans="2:8">
      <c r="B453" s="16">
        <v>2022</v>
      </c>
      <c r="C453" s="16" t="s">
        <v>23</v>
      </c>
      <c r="D453" s="16" t="s">
        <v>33</v>
      </c>
      <c r="E453" s="16" t="s">
        <v>25</v>
      </c>
      <c r="F453" s="16">
        <v>2</v>
      </c>
      <c r="G453" s="3" t="s">
        <v>67</v>
      </c>
      <c r="H453" s="3">
        <v>14433</v>
      </c>
    </row>
    <row r="454" spans="2:8">
      <c r="B454" s="16">
        <v>2022</v>
      </c>
      <c r="C454" s="16" t="s">
        <v>23</v>
      </c>
      <c r="D454" s="16" t="s">
        <v>33</v>
      </c>
      <c r="E454" s="16" t="s">
        <v>25</v>
      </c>
      <c r="F454" s="16">
        <v>2</v>
      </c>
      <c r="G454" s="3" t="s">
        <v>66</v>
      </c>
      <c r="H454" s="3">
        <v>373</v>
      </c>
    </row>
    <row r="455" spans="2:8">
      <c r="B455" s="16">
        <v>2022</v>
      </c>
      <c r="C455" s="16" t="s">
        <v>23</v>
      </c>
      <c r="D455" s="16" t="s">
        <v>33</v>
      </c>
      <c r="E455" s="16" t="s">
        <v>25</v>
      </c>
      <c r="F455" s="16">
        <v>2</v>
      </c>
      <c r="G455" s="3" t="s">
        <v>65</v>
      </c>
      <c r="H455" s="3">
        <v>1</v>
      </c>
    </row>
    <row r="456" spans="2:8">
      <c r="B456" s="16">
        <v>2022</v>
      </c>
      <c r="C456" s="16" t="s">
        <v>23</v>
      </c>
      <c r="D456" s="16" t="s">
        <v>33</v>
      </c>
      <c r="E456" s="16" t="s">
        <v>25</v>
      </c>
      <c r="F456" s="16">
        <v>3</v>
      </c>
      <c r="G456" s="3"/>
      <c r="H456" s="3">
        <v>58768</v>
      </c>
    </row>
    <row r="457" spans="2:8">
      <c r="B457" s="16">
        <v>2022</v>
      </c>
      <c r="C457" s="16" t="s">
        <v>23</v>
      </c>
      <c r="D457" s="16" t="s">
        <v>33</v>
      </c>
      <c r="E457" s="16" t="s">
        <v>25</v>
      </c>
      <c r="F457" s="16">
        <v>3</v>
      </c>
      <c r="G457" s="3" t="s">
        <v>19</v>
      </c>
      <c r="H457" s="3">
        <v>420</v>
      </c>
    </row>
    <row r="458" spans="2:8">
      <c r="B458" s="16">
        <v>2022</v>
      </c>
      <c r="C458" s="16" t="s">
        <v>23</v>
      </c>
      <c r="D458" s="16" t="s">
        <v>33</v>
      </c>
      <c r="E458" s="16" t="s">
        <v>25</v>
      </c>
      <c r="F458" s="16">
        <v>3</v>
      </c>
      <c r="G458" s="3" t="s">
        <v>76</v>
      </c>
      <c r="H458" s="3">
        <v>2178</v>
      </c>
    </row>
    <row r="459" spans="2:8">
      <c r="B459" s="16">
        <v>2022</v>
      </c>
      <c r="C459" s="16" t="s">
        <v>23</v>
      </c>
      <c r="D459" s="16" t="s">
        <v>33</v>
      </c>
      <c r="E459" s="16" t="s">
        <v>25</v>
      </c>
      <c r="F459" s="16">
        <v>3</v>
      </c>
      <c r="G459" s="3" t="s">
        <v>64</v>
      </c>
      <c r="H459" s="3">
        <v>127</v>
      </c>
    </row>
    <row r="460" spans="2:8">
      <c r="B460" s="16">
        <v>2022</v>
      </c>
      <c r="C460" s="16" t="s">
        <v>23</v>
      </c>
      <c r="D460" s="16" t="s">
        <v>33</v>
      </c>
      <c r="E460" s="16" t="s">
        <v>25</v>
      </c>
      <c r="F460" s="16">
        <v>3</v>
      </c>
      <c r="G460" s="3" t="s">
        <v>67</v>
      </c>
      <c r="H460" s="3">
        <v>23190</v>
      </c>
    </row>
    <row r="461" spans="2:8">
      <c r="B461" s="16">
        <v>2022</v>
      </c>
      <c r="C461" s="16" t="s">
        <v>23</v>
      </c>
      <c r="D461" s="16" t="s">
        <v>33</v>
      </c>
      <c r="E461" s="16" t="s">
        <v>25</v>
      </c>
      <c r="F461" s="16">
        <v>3</v>
      </c>
      <c r="G461" s="3" t="s">
        <v>66</v>
      </c>
      <c r="H461" s="3">
        <v>586</v>
      </c>
    </row>
    <row r="462" spans="2:8">
      <c r="B462" s="16">
        <v>2022</v>
      </c>
      <c r="C462" s="16" t="s">
        <v>23</v>
      </c>
      <c r="D462" s="16" t="s">
        <v>33</v>
      </c>
      <c r="E462" s="16" t="s">
        <v>25</v>
      </c>
      <c r="F462" s="16">
        <v>4</v>
      </c>
      <c r="G462" s="3"/>
      <c r="H462" s="3">
        <v>118018</v>
      </c>
    </row>
    <row r="463" spans="2:8">
      <c r="B463" s="16">
        <v>2022</v>
      </c>
      <c r="C463" s="16" t="s">
        <v>23</v>
      </c>
      <c r="D463" s="16" t="s">
        <v>33</v>
      </c>
      <c r="E463" s="16" t="s">
        <v>25</v>
      </c>
      <c r="F463" s="16">
        <v>4</v>
      </c>
      <c r="G463" s="3" t="s">
        <v>19</v>
      </c>
      <c r="H463" s="3">
        <v>2799</v>
      </c>
    </row>
    <row r="464" spans="2:8">
      <c r="B464" s="16">
        <v>2022</v>
      </c>
      <c r="C464" s="16" t="s">
        <v>23</v>
      </c>
      <c r="D464" s="16" t="s">
        <v>33</v>
      </c>
      <c r="E464" s="16" t="s">
        <v>25</v>
      </c>
      <c r="F464" s="16">
        <v>4</v>
      </c>
      <c r="G464" s="3" t="s">
        <v>76</v>
      </c>
      <c r="H464" s="3">
        <v>7279</v>
      </c>
    </row>
    <row r="465" spans="2:8">
      <c r="B465" s="16">
        <v>2022</v>
      </c>
      <c r="C465" s="16" t="s">
        <v>23</v>
      </c>
      <c r="D465" s="16" t="s">
        <v>33</v>
      </c>
      <c r="E465" s="16" t="s">
        <v>25</v>
      </c>
      <c r="F465" s="16">
        <v>4</v>
      </c>
      <c r="G465" s="3" t="s">
        <v>68</v>
      </c>
      <c r="H465" s="3">
        <v>218</v>
      </c>
    </row>
    <row r="466" spans="2:8">
      <c r="B466" s="16">
        <v>2022</v>
      </c>
      <c r="C466" s="16" t="s">
        <v>23</v>
      </c>
      <c r="D466" s="16" t="s">
        <v>33</v>
      </c>
      <c r="E466" s="16" t="s">
        <v>25</v>
      </c>
      <c r="F466" s="16">
        <v>4</v>
      </c>
      <c r="G466" s="3" t="s">
        <v>64</v>
      </c>
      <c r="H466" s="3">
        <v>304</v>
      </c>
    </row>
    <row r="467" spans="2:8">
      <c r="B467" s="16">
        <v>2022</v>
      </c>
      <c r="C467" s="16" t="s">
        <v>23</v>
      </c>
      <c r="D467" s="16" t="s">
        <v>33</v>
      </c>
      <c r="E467" s="16" t="s">
        <v>25</v>
      </c>
      <c r="F467" s="16">
        <v>4</v>
      </c>
      <c r="G467" s="3" t="s">
        <v>67</v>
      </c>
      <c r="H467" s="3">
        <v>28655</v>
      </c>
    </row>
    <row r="468" spans="2:8">
      <c r="B468" s="16">
        <v>2022</v>
      </c>
      <c r="C468" s="16" t="s">
        <v>23</v>
      </c>
      <c r="D468" s="16" t="s">
        <v>33</v>
      </c>
      <c r="E468" s="16" t="s">
        <v>25</v>
      </c>
      <c r="F468" s="16">
        <v>4</v>
      </c>
      <c r="G468" s="3" t="s">
        <v>66</v>
      </c>
      <c r="H468" s="3">
        <v>398</v>
      </c>
    </row>
    <row r="469" spans="2:8">
      <c r="B469" s="16">
        <v>2022</v>
      </c>
      <c r="C469" s="16" t="s">
        <v>23</v>
      </c>
      <c r="D469" s="16" t="s">
        <v>33</v>
      </c>
      <c r="E469" s="16" t="s">
        <v>25</v>
      </c>
      <c r="F469" s="16">
        <v>4</v>
      </c>
      <c r="G469" s="3" t="s">
        <v>65</v>
      </c>
      <c r="H469" s="3">
        <v>12</v>
      </c>
    </row>
    <row r="470" spans="2:8">
      <c r="B470" s="16">
        <v>2022</v>
      </c>
      <c r="C470" s="16" t="s">
        <v>23</v>
      </c>
      <c r="D470" s="16" t="s">
        <v>33</v>
      </c>
      <c r="E470" s="16" t="s">
        <v>25</v>
      </c>
      <c r="F470" s="16">
        <v>5</v>
      </c>
      <c r="G470" s="3"/>
      <c r="H470" s="3">
        <v>3750</v>
      </c>
    </row>
    <row r="471" spans="2:8">
      <c r="B471" s="16">
        <v>2022</v>
      </c>
      <c r="C471" s="16" t="s">
        <v>23</v>
      </c>
      <c r="D471" s="16" t="s">
        <v>33</v>
      </c>
      <c r="E471" s="16" t="s">
        <v>25</v>
      </c>
      <c r="F471" s="16">
        <v>5</v>
      </c>
      <c r="G471" s="3" t="s">
        <v>19</v>
      </c>
      <c r="H471" s="3">
        <v>176</v>
      </c>
    </row>
    <row r="472" spans="2:8">
      <c r="B472" s="16">
        <v>2022</v>
      </c>
      <c r="C472" s="16" t="s">
        <v>23</v>
      </c>
      <c r="D472" s="16" t="s">
        <v>33</v>
      </c>
      <c r="E472" s="16" t="s">
        <v>25</v>
      </c>
      <c r="F472" s="16">
        <v>5</v>
      </c>
      <c r="G472" s="3" t="s">
        <v>76</v>
      </c>
      <c r="H472" s="3">
        <v>653</v>
      </c>
    </row>
    <row r="473" spans="2:8">
      <c r="B473" s="16">
        <v>2022</v>
      </c>
      <c r="C473" s="16" t="s">
        <v>23</v>
      </c>
      <c r="D473" s="16" t="s">
        <v>33</v>
      </c>
      <c r="E473" s="16" t="s">
        <v>25</v>
      </c>
      <c r="F473" s="16">
        <v>5</v>
      </c>
      <c r="G473" s="3" t="s">
        <v>64</v>
      </c>
      <c r="H473" s="3">
        <v>47</v>
      </c>
    </row>
    <row r="474" spans="2:8">
      <c r="B474" s="16">
        <v>2022</v>
      </c>
      <c r="C474" s="16" t="s">
        <v>23</v>
      </c>
      <c r="D474" s="16" t="s">
        <v>33</v>
      </c>
      <c r="E474" s="16" t="s">
        <v>25</v>
      </c>
      <c r="F474" s="16">
        <v>5</v>
      </c>
      <c r="G474" s="3" t="s">
        <v>67</v>
      </c>
      <c r="H474" s="3">
        <v>824</v>
      </c>
    </row>
    <row r="475" spans="2:8">
      <c r="B475" s="16">
        <v>2022</v>
      </c>
      <c r="C475" s="16" t="s">
        <v>23</v>
      </c>
      <c r="D475" s="16" t="s">
        <v>33</v>
      </c>
      <c r="E475" s="16" t="s">
        <v>25</v>
      </c>
      <c r="F475" s="16">
        <v>5</v>
      </c>
      <c r="G475" s="3" t="s">
        <v>66</v>
      </c>
      <c r="H475" s="3">
        <v>16</v>
      </c>
    </row>
    <row r="476" spans="2:8">
      <c r="B476" s="16">
        <v>2022</v>
      </c>
      <c r="C476" s="16" t="s">
        <v>23</v>
      </c>
      <c r="D476" s="16" t="s">
        <v>33</v>
      </c>
      <c r="E476" s="16" t="s">
        <v>25</v>
      </c>
      <c r="F476" s="16">
        <v>5</v>
      </c>
      <c r="G476" s="3" t="s">
        <v>65</v>
      </c>
      <c r="H476" s="3">
        <v>3</v>
      </c>
    </row>
    <row r="477" spans="2:8">
      <c r="B477" s="16">
        <v>2022</v>
      </c>
      <c r="C477" s="16" t="s">
        <v>23</v>
      </c>
      <c r="D477" s="16" t="s">
        <v>33</v>
      </c>
      <c r="E477" s="16" t="s">
        <v>25</v>
      </c>
      <c r="F477" s="16">
        <v>6</v>
      </c>
      <c r="G477" s="3"/>
      <c r="H477" s="3">
        <v>1904</v>
      </c>
    </row>
    <row r="478" spans="2:8">
      <c r="B478" s="16">
        <v>2022</v>
      </c>
      <c r="C478" s="16" t="s">
        <v>23</v>
      </c>
      <c r="D478" s="16" t="s">
        <v>33</v>
      </c>
      <c r="E478" s="16" t="s">
        <v>25</v>
      </c>
      <c r="F478" s="16">
        <v>6</v>
      </c>
      <c r="G478" s="3" t="s">
        <v>19</v>
      </c>
      <c r="H478" s="3">
        <v>425</v>
      </c>
    </row>
    <row r="479" spans="2:8">
      <c r="B479" s="16">
        <v>2022</v>
      </c>
      <c r="C479" s="16" t="s">
        <v>23</v>
      </c>
      <c r="D479" s="16" t="s">
        <v>33</v>
      </c>
      <c r="E479" s="16" t="s">
        <v>25</v>
      </c>
      <c r="F479" s="16">
        <v>6</v>
      </c>
      <c r="G479" s="3" t="s">
        <v>66</v>
      </c>
      <c r="H479" s="3">
        <v>2</v>
      </c>
    </row>
    <row r="480" spans="2:8">
      <c r="B480" s="16">
        <v>2022</v>
      </c>
      <c r="C480" s="16" t="s">
        <v>23</v>
      </c>
      <c r="D480" s="16" t="s">
        <v>33</v>
      </c>
      <c r="E480" s="16" t="s">
        <v>25</v>
      </c>
      <c r="F480" s="16">
        <v>6</v>
      </c>
      <c r="G480" s="3" t="s">
        <v>65</v>
      </c>
      <c r="H480" s="3">
        <v>1</v>
      </c>
    </row>
    <row r="481" spans="2:8">
      <c r="B481" s="16">
        <v>2022</v>
      </c>
      <c r="C481" s="16" t="s">
        <v>23</v>
      </c>
      <c r="D481" s="16" t="s">
        <v>33</v>
      </c>
      <c r="E481" s="16" t="s">
        <v>25</v>
      </c>
      <c r="F481" s="16">
        <v>7</v>
      </c>
      <c r="G481" s="3"/>
      <c r="H481" s="3">
        <v>462</v>
      </c>
    </row>
    <row r="482" spans="2:8">
      <c r="B482" s="16">
        <v>2022</v>
      </c>
      <c r="C482" s="16" t="s">
        <v>23</v>
      </c>
      <c r="D482" s="16" t="s">
        <v>33</v>
      </c>
      <c r="E482" s="16" t="s">
        <v>25</v>
      </c>
      <c r="F482" s="16">
        <v>7</v>
      </c>
      <c r="G482" s="3" t="s">
        <v>19</v>
      </c>
      <c r="H482" s="3">
        <v>9</v>
      </c>
    </row>
    <row r="483" spans="2:8">
      <c r="B483" s="16">
        <v>2022</v>
      </c>
      <c r="C483" s="16" t="s">
        <v>23</v>
      </c>
      <c r="D483" s="16" t="s">
        <v>33</v>
      </c>
      <c r="E483" s="16" t="s">
        <v>25</v>
      </c>
      <c r="F483" s="16">
        <v>7</v>
      </c>
      <c r="G483" s="3" t="s">
        <v>76</v>
      </c>
      <c r="H483" s="3">
        <v>47</v>
      </c>
    </row>
    <row r="484" spans="2:8">
      <c r="B484" s="16">
        <v>2022</v>
      </c>
      <c r="C484" s="16" t="s">
        <v>23</v>
      </c>
      <c r="D484" s="16" t="s">
        <v>33</v>
      </c>
      <c r="E484" s="16" t="s">
        <v>25</v>
      </c>
      <c r="F484" s="16">
        <v>7</v>
      </c>
      <c r="G484" s="3" t="s">
        <v>64</v>
      </c>
      <c r="H484" s="3">
        <v>4</v>
      </c>
    </row>
    <row r="485" spans="2:8">
      <c r="B485" s="16">
        <v>2022</v>
      </c>
      <c r="C485" s="16" t="s">
        <v>23</v>
      </c>
      <c r="D485" s="16" t="s">
        <v>33</v>
      </c>
      <c r="E485" s="16" t="s">
        <v>25</v>
      </c>
      <c r="F485" s="16">
        <v>7</v>
      </c>
      <c r="G485" s="3" t="s">
        <v>67</v>
      </c>
      <c r="H485" s="3">
        <v>91</v>
      </c>
    </row>
    <row r="486" spans="2:8">
      <c r="B486" s="16">
        <v>2022</v>
      </c>
      <c r="C486" s="16" t="s">
        <v>23</v>
      </c>
      <c r="D486" s="16" t="s">
        <v>33</v>
      </c>
      <c r="E486" s="16" t="s">
        <v>25</v>
      </c>
      <c r="F486" s="16">
        <v>7</v>
      </c>
      <c r="G486" s="3" t="s">
        <v>66</v>
      </c>
      <c r="H486" s="3">
        <v>12</v>
      </c>
    </row>
    <row r="487" spans="2:8">
      <c r="B487" s="16">
        <v>2022</v>
      </c>
      <c r="C487" s="16" t="s">
        <v>23</v>
      </c>
      <c r="D487" s="16" t="s">
        <v>33</v>
      </c>
      <c r="E487" s="16" t="s">
        <v>25</v>
      </c>
      <c r="F487" s="16">
        <v>7</v>
      </c>
      <c r="G487" s="3" t="s">
        <v>65</v>
      </c>
      <c r="H487" s="3">
        <v>2</v>
      </c>
    </row>
    <row r="488" spans="2:8">
      <c r="B488" s="16">
        <v>2022</v>
      </c>
      <c r="C488" s="16" t="s">
        <v>23</v>
      </c>
      <c r="D488" s="16" t="s">
        <v>33</v>
      </c>
      <c r="E488" s="16" t="s">
        <v>25</v>
      </c>
      <c r="F488" s="16">
        <v>8</v>
      </c>
      <c r="G488" s="3"/>
      <c r="H488" s="3">
        <v>46589</v>
      </c>
    </row>
    <row r="489" spans="2:8">
      <c r="B489" s="16">
        <v>2022</v>
      </c>
      <c r="C489" s="16" t="s">
        <v>23</v>
      </c>
      <c r="D489" s="16" t="s">
        <v>33</v>
      </c>
      <c r="E489" s="16" t="s">
        <v>25</v>
      </c>
      <c r="F489" s="16">
        <v>8</v>
      </c>
      <c r="G489" s="3" t="s">
        <v>19</v>
      </c>
      <c r="H489" s="3">
        <v>3961</v>
      </c>
    </row>
    <row r="490" spans="2:8">
      <c r="B490" s="16">
        <v>2022</v>
      </c>
      <c r="C490" s="16" t="s">
        <v>23</v>
      </c>
      <c r="D490" s="16" t="s">
        <v>33</v>
      </c>
      <c r="E490" s="16" t="s">
        <v>25</v>
      </c>
      <c r="F490" s="16">
        <v>8</v>
      </c>
      <c r="G490" s="3" t="s">
        <v>76</v>
      </c>
      <c r="H490" s="3">
        <v>4432</v>
      </c>
    </row>
    <row r="491" spans="2:8">
      <c r="B491" s="16">
        <v>2022</v>
      </c>
      <c r="C491" s="16" t="s">
        <v>23</v>
      </c>
      <c r="D491" s="16" t="s">
        <v>33</v>
      </c>
      <c r="E491" s="16" t="s">
        <v>25</v>
      </c>
      <c r="F491" s="16">
        <v>8</v>
      </c>
      <c r="G491" s="3" t="s">
        <v>68</v>
      </c>
      <c r="H491" s="3">
        <v>1</v>
      </c>
    </row>
    <row r="492" spans="2:8">
      <c r="B492" s="16">
        <v>2022</v>
      </c>
      <c r="C492" s="16" t="s">
        <v>23</v>
      </c>
      <c r="D492" s="16" t="s">
        <v>33</v>
      </c>
      <c r="E492" s="16" t="s">
        <v>25</v>
      </c>
      <c r="F492" s="16">
        <v>8</v>
      </c>
      <c r="G492" s="3" t="s">
        <v>64</v>
      </c>
      <c r="H492" s="3">
        <v>925</v>
      </c>
    </row>
    <row r="493" spans="2:8">
      <c r="B493" s="16">
        <v>2022</v>
      </c>
      <c r="C493" s="16" t="s">
        <v>23</v>
      </c>
      <c r="D493" s="16" t="s">
        <v>33</v>
      </c>
      <c r="E493" s="16" t="s">
        <v>25</v>
      </c>
      <c r="F493" s="16">
        <v>8</v>
      </c>
      <c r="G493" s="3" t="s">
        <v>67</v>
      </c>
      <c r="H493" s="3">
        <v>7258</v>
      </c>
    </row>
    <row r="494" spans="2:8">
      <c r="B494" s="16">
        <v>2022</v>
      </c>
      <c r="C494" s="16" t="s">
        <v>23</v>
      </c>
      <c r="D494" s="16" t="s">
        <v>33</v>
      </c>
      <c r="E494" s="16" t="s">
        <v>25</v>
      </c>
      <c r="F494" s="16">
        <v>8</v>
      </c>
      <c r="G494" s="3" t="s">
        <v>66</v>
      </c>
      <c r="H494" s="3">
        <v>154</v>
      </c>
    </row>
    <row r="495" spans="2:8">
      <c r="B495" s="16">
        <v>2022</v>
      </c>
      <c r="C495" s="16" t="s">
        <v>23</v>
      </c>
      <c r="D495" s="16" t="s">
        <v>33</v>
      </c>
      <c r="E495" s="16" t="s">
        <v>25</v>
      </c>
      <c r="F495" s="16">
        <v>8</v>
      </c>
      <c r="G495" s="3" t="s">
        <v>65</v>
      </c>
      <c r="H495" s="3">
        <v>2</v>
      </c>
    </row>
    <row r="496" spans="2:8">
      <c r="B496" s="16">
        <v>2022</v>
      </c>
      <c r="C496" s="16" t="s">
        <v>23</v>
      </c>
      <c r="D496" s="16" t="s">
        <v>33</v>
      </c>
      <c r="E496" s="16" t="s">
        <v>25</v>
      </c>
      <c r="F496" s="16">
        <v>9</v>
      </c>
      <c r="G496" s="3"/>
      <c r="H496" s="3">
        <v>9262</v>
      </c>
    </row>
    <row r="497" spans="2:8">
      <c r="B497" s="16">
        <v>2022</v>
      </c>
      <c r="C497" s="16" t="s">
        <v>23</v>
      </c>
      <c r="D497" s="16" t="s">
        <v>33</v>
      </c>
      <c r="E497" s="16" t="s">
        <v>25</v>
      </c>
      <c r="F497" s="16">
        <v>9</v>
      </c>
      <c r="G497" s="3" t="s">
        <v>19</v>
      </c>
      <c r="H497" s="3">
        <v>305</v>
      </c>
    </row>
    <row r="498" spans="2:8">
      <c r="B498" s="16">
        <v>2022</v>
      </c>
      <c r="C498" s="16" t="s">
        <v>23</v>
      </c>
      <c r="D498" s="16" t="s">
        <v>33</v>
      </c>
      <c r="E498" s="16" t="s">
        <v>25</v>
      </c>
      <c r="F498" s="16">
        <v>9</v>
      </c>
      <c r="G498" s="3" t="s">
        <v>76</v>
      </c>
      <c r="H498" s="3">
        <v>896</v>
      </c>
    </row>
    <row r="499" spans="2:8">
      <c r="B499" s="16">
        <v>2022</v>
      </c>
      <c r="C499" s="16" t="s">
        <v>23</v>
      </c>
      <c r="D499" s="16" t="s">
        <v>33</v>
      </c>
      <c r="E499" s="16" t="s">
        <v>25</v>
      </c>
      <c r="F499" s="16">
        <v>9</v>
      </c>
      <c r="G499" s="3" t="s">
        <v>64</v>
      </c>
      <c r="H499" s="3">
        <v>150</v>
      </c>
    </row>
    <row r="500" spans="2:8">
      <c r="B500" s="16">
        <v>2022</v>
      </c>
      <c r="C500" s="16" t="s">
        <v>23</v>
      </c>
      <c r="D500" s="16" t="s">
        <v>33</v>
      </c>
      <c r="E500" s="16" t="s">
        <v>25</v>
      </c>
      <c r="F500" s="16">
        <v>9</v>
      </c>
      <c r="G500" s="3" t="s">
        <v>67</v>
      </c>
      <c r="H500" s="3">
        <v>2598</v>
      </c>
    </row>
    <row r="501" spans="2:8">
      <c r="B501" s="16">
        <v>2022</v>
      </c>
      <c r="C501" s="16" t="s">
        <v>23</v>
      </c>
      <c r="D501" s="16" t="s">
        <v>33</v>
      </c>
      <c r="E501" s="16" t="s">
        <v>25</v>
      </c>
      <c r="F501" s="16">
        <v>9</v>
      </c>
      <c r="G501" s="3" t="s">
        <v>66</v>
      </c>
      <c r="H501" s="3">
        <v>15</v>
      </c>
    </row>
    <row r="502" spans="2:8">
      <c r="B502" s="16">
        <v>2022</v>
      </c>
      <c r="C502" s="16" t="s">
        <v>23</v>
      </c>
      <c r="D502" s="16" t="s">
        <v>33</v>
      </c>
      <c r="E502" s="16" t="s">
        <v>25</v>
      </c>
      <c r="F502" s="16">
        <v>10</v>
      </c>
      <c r="G502" s="3"/>
      <c r="H502" s="3">
        <v>9089</v>
      </c>
    </row>
    <row r="503" spans="2:8">
      <c r="B503" s="16">
        <v>2022</v>
      </c>
      <c r="C503" s="16" t="s">
        <v>23</v>
      </c>
      <c r="D503" s="16" t="s">
        <v>33</v>
      </c>
      <c r="E503" s="16" t="s">
        <v>25</v>
      </c>
      <c r="F503" s="16">
        <v>10</v>
      </c>
      <c r="G503" s="3" t="s">
        <v>19</v>
      </c>
      <c r="H503" s="3">
        <v>151</v>
      </c>
    </row>
    <row r="504" spans="2:8">
      <c r="B504" s="16">
        <v>2022</v>
      </c>
      <c r="C504" s="16" t="s">
        <v>23</v>
      </c>
      <c r="D504" s="16" t="s">
        <v>33</v>
      </c>
      <c r="E504" s="16" t="s">
        <v>25</v>
      </c>
      <c r="F504" s="16">
        <v>10</v>
      </c>
      <c r="G504" s="3" t="s">
        <v>76</v>
      </c>
      <c r="H504" s="3">
        <v>611</v>
      </c>
    </row>
    <row r="505" spans="2:8">
      <c r="B505" s="16">
        <v>2022</v>
      </c>
      <c r="C505" s="16" t="s">
        <v>23</v>
      </c>
      <c r="D505" s="16" t="s">
        <v>33</v>
      </c>
      <c r="E505" s="16" t="s">
        <v>25</v>
      </c>
      <c r="F505" s="16">
        <v>10</v>
      </c>
      <c r="G505" s="3" t="s">
        <v>68</v>
      </c>
      <c r="H505" s="3">
        <v>1</v>
      </c>
    </row>
    <row r="506" spans="2:8">
      <c r="B506" s="16">
        <v>2022</v>
      </c>
      <c r="C506" s="16" t="s">
        <v>23</v>
      </c>
      <c r="D506" s="16" t="s">
        <v>33</v>
      </c>
      <c r="E506" s="16" t="s">
        <v>25</v>
      </c>
      <c r="F506" s="16">
        <v>10</v>
      </c>
      <c r="G506" s="3" t="s">
        <v>64</v>
      </c>
      <c r="H506" s="3">
        <v>111</v>
      </c>
    </row>
    <row r="507" spans="2:8">
      <c r="B507" s="16">
        <v>2022</v>
      </c>
      <c r="C507" s="16" t="s">
        <v>23</v>
      </c>
      <c r="D507" s="16" t="s">
        <v>33</v>
      </c>
      <c r="E507" s="16" t="s">
        <v>25</v>
      </c>
      <c r="F507" s="16">
        <v>10</v>
      </c>
      <c r="G507" s="3" t="s">
        <v>67</v>
      </c>
      <c r="H507" s="3">
        <v>1754</v>
      </c>
    </row>
    <row r="508" spans="2:8">
      <c r="B508" s="16">
        <v>2022</v>
      </c>
      <c r="C508" s="16" t="s">
        <v>23</v>
      </c>
      <c r="D508" s="16" t="s">
        <v>33</v>
      </c>
      <c r="E508" s="16" t="s">
        <v>25</v>
      </c>
      <c r="F508" s="16">
        <v>10</v>
      </c>
      <c r="G508" s="3" t="s">
        <v>66</v>
      </c>
      <c r="H508" s="3">
        <v>54</v>
      </c>
    </row>
    <row r="509" spans="2:8">
      <c r="B509" s="16">
        <v>2022</v>
      </c>
      <c r="C509" s="16" t="s">
        <v>23</v>
      </c>
      <c r="D509" s="16" t="s">
        <v>33</v>
      </c>
      <c r="E509" s="16" t="s">
        <v>25</v>
      </c>
      <c r="F509" s="16">
        <v>10</v>
      </c>
      <c r="G509" s="3" t="s">
        <v>65</v>
      </c>
      <c r="H509" s="3">
        <v>2</v>
      </c>
    </row>
    <row r="510" spans="2:8">
      <c r="B510" s="16">
        <v>2022</v>
      </c>
      <c r="C510" s="16" t="s">
        <v>23</v>
      </c>
      <c r="D510" s="16" t="s">
        <v>33</v>
      </c>
      <c r="E510" s="16" t="s">
        <v>25</v>
      </c>
      <c r="F510" s="16">
        <v>11</v>
      </c>
      <c r="G510" s="3"/>
      <c r="H510" s="3">
        <v>34</v>
      </c>
    </row>
    <row r="511" spans="2:8">
      <c r="B511" s="16">
        <v>2022</v>
      </c>
      <c r="C511" s="16" t="s">
        <v>23</v>
      </c>
      <c r="D511" s="16" t="s">
        <v>33</v>
      </c>
      <c r="E511" s="16" t="s">
        <v>25</v>
      </c>
      <c r="F511" s="16">
        <v>11</v>
      </c>
      <c r="G511" s="3" t="s">
        <v>76</v>
      </c>
      <c r="H511" s="3">
        <v>1</v>
      </c>
    </row>
    <row r="512" spans="2:8">
      <c r="B512" s="16">
        <v>2022</v>
      </c>
      <c r="C512" s="16" t="s">
        <v>23</v>
      </c>
      <c r="D512" s="16" t="s">
        <v>33</v>
      </c>
      <c r="E512" s="16" t="s">
        <v>25</v>
      </c>
      <c r="F512" s="16">
        <v>11</v>
      </c>
      <c r="G512" s="3" t="s">
        <v>66</v>
      </c>
      <c r="H512" s="3">
        <v>1</v>
      </c>
    </row>
    <row r="513" spans="2:8">
      <c r="B513" s="16">
        <v>2022</v>
      </c>
      <c r="C513" s="16" t="s">
        <v>23</v>
      </c>
      <c r="D513" s="16" t="s">
        <v>33</v>
      </c>
      <c r="E513" s="16" t="s">
        <v>26</v>
      </c>
      <c r="F513" s="16">
        <v>1</v>
      </c>
      <c r="G513" s="3" t="s">
        <v>16</v>
      </c>
      <c r="H513" s="3">
        <v>130</v>
      </c>
    </row>
    <row r="514" spans="2:8">
      <c r="B514" s="16">
        <v>2022</v>
      </c>
      <c r="C514" s="16" t="s">
        <v>23</v>
      </c>
      <c r="D514" s="16" t="s">
        <v>33</v>
      </c>
      <c r="E514" s="16" t="s">
        <v>26</v>
      </c>
      <c r="F514" s="16">
        <v>2</v>
      </c>
      <c r="G514" s="3" t="s">
        <v>16</v>
      </c>
      <c r="H514" s="3">
        <v>23766</v>
      </c>
    </row>
    <row r="515" spans="2:8">
      <c r="B515" s="16">
        <v>2022</v>
      </c>
      <c r="C515" s="16" t="s">
        <v>23</v>
      </c>
      <c r="D515" s="16" t="s">
        <v>33</v>
      </c>
      <c r="E515" s="16" t="s">
        <v>26</v>
      </c>
      <c r="F515" s="16">
        <v>3</v>
      </c>
      <c r="G515" s="3" t="s">
        <v>16</v>
      </c>
      <c r="H515" s="3">
        <v>6720</v>
      </c>
    </row>
    <row r="516" spans="2:8">
      <c r="B516" s="16">
        <v>2022</v>
      </c>
      <c r="C516" s="16" t="s">
        <v>23</v>
      </c>
      <c r="D516" s="16" t="s">
        <v>33</v>
      </c>
      <c r="E516" s="16" t="s">
        <v>26</v>
      </c>
      <c r="F516" s="16">
        <v>4</v>
      </c>
      <c r="G516" s="3" t="s">
        <v>16</v>
      </c>
      <c r="H516" s="3">
        <v>21857</v>
      </c>
    </row>
    <row r="517" spans="2:8">
      <c r="B517" s="16">
        <v>2022</v>
      </c>
      <c r="C517" s="16" t="s">
        <v>23</v>
      </c>
      <c r="D517" s="16" t="s">
        <v>33</v>
      </c>
      <c r="E517" s="16" t="s">
        <v>26</v>
      </c>
      <c r="F517" s="16">
        <v>5</v>
      </c>
      <c r="G517" s="3" t="s">
        <v>16</v>
      </c>
      <c r="H517" s="3">
        <v>5709</v>
      </c>
    </row>
    <row r="518" spans="2:8">
      <c r="B518" s="16">
        <v>2022</v>
      </c>
      <c r="C518" s="16" t="s">
        <v>23</v>
      </c>
      <c r="D518" s="16" t="s">
        <v>33</v>
      </c>
      <c r="E518" s="16" t="s">
        <v>26</v>
      </c>
      <c r="F518" s="16">
        <v>6</v>
      </c>
      <c r="G518" s="3" t="s">
        <v>16</v>
      </c>
      <c r="H518" s="3">
        <v>752</v>
      </c>
    </row>
    <row r="519" spans="2:8">
      <c r="B519" s="16">
        <v>2022</v>
      </c>
      <c r="C519" s="16" t="s">
        <v>23</v>
      </c>
      <c r="D519" s="16" t="s">
        <v>33</v>
      </c>
      <c r="E519" s="16" t="s">
        <v>26</v>
      </c>
      <c r="F519" s="16">
        <v>7</v>
      </c>
      <c r="G519" s="3" t="s">
        <v>16</v>
      </c>
      <c r="H519" s="3">
        <v>171</v>
      </c>
    </row>
    <row r="520" spans="2:8">
      <c r="B520" s="16">
        <v>2022</v>
      </c>
      <c r="C520" s="16" t="s">
        <v>23</v>
      </c>
      <c r="D520" s="16" t="s">
        <v>33</v>
      </c>
      <c r="E520" s="16" t="s">
        <v>26</v>
      </c>
      <c r="F520" s="16">
        <v>8</v>
      </c>
      <c r="G520" s="3" t="s">
        <v>16</v>
      </c>
      <c r="H520" s="3">
        <v>6081</v>
      </c>
    </row>
    <row r="521" spans="2:8">
      <c r="B521" s="16">
        <v>2022</v>
      </c>
      <c r="C521" s="16" t="s">
        <v>23</v>
      </c>
      <c r="D521" s="16" t="s">
        <v>33</v>
      </c>
      <c r="E521" s="16" t="s">
        <v>26</v>
      </c>
      <c r="F521" s="16">
        <v>9</v>
      </c>
      <c r="G521" s="3" t="s">
        <v>16</v>
      </c>
      <c r="H521" s="3">
        <v>532</v>
      </c>
    </row>
    <row r="522" spans="2:8">
      <c r="B522" s="16">
        <v>2022</v>
      </c>
      <c r="C522" s="16" t="s">
        <v>23</v>
      </c>
      <c r="D522" s="16" t="s">
        <v>33</v>
      </c>
      <c r="E522" s="16" t="s">
        <v>26</v>
      </c>
      <c r="F522" s="16">
        <v>10</v>
      </c>
      <c r="G522" s="3" t="s">
        <v>16</v>
      </c>
      <c r="H522" s="3">
        <v>1682</v>
      </c>
    </row>
    <row r="523" spans="2:8">
      <c r="B523" s="16">
        <v>2022</v>
      </c>
      <c r="C523" s="16" t="s">
        <v>23</v>
      </c>
      <c r="D523" s="16" t="s">
        <v>33</v>
      </c>
      <c r="E523" s="16" t="s">
        <v>26</v>
      </c>
      <c r="F523" s="16">
        <v>11</v>
      </c>
      <c r="G523" s="3" t="s">
        <v>16</v>
      </c>
      <c r="H523" s="3">
        <v>1</v>
      </c>
    </row>
    <row r="524" spans="2:8">
      <c r="B524" s="16">
        <v>2022</v>
      </c>
      <c r="C524" s="16" t="s">
        <v>23</v>
      </c>
      <c r="D524" s="16" t="s">
        <v>33</v>
      </c>
      <c r="E524" s="16" t="s">
        <v>27</v>
      </c>
      <c r="F524" s="16">
        <v>2</v>
      </c>
      <c r="G524" s="3" t="s">
        <v>16</v>
      </c>
      <c r="H524" s="3">
        <v>1</v>
      </c>
    </row>
    <row r="525" spans="2:8">
      <c r="B525" s="16">
        <v>2022</v>
      </c>
      <c r="C525" s="16" t="s">
        <v>23</v>
      </c>
      <c r="D525" s="16" t="s">
        <v>33</v>
      </c>
      <c r="E525" s="16" t="s">
        <v>27</v>
      </c>
      <c r="F525" s="16">
        <v>3</v>
      </c>
      <c r="G525" s="3" t="s">
        <v>16</v>
      </c>
      <c r="H525" s="3">
        <v>2</v>
      </c>
    </row>
    <row r="526" spans="2:8">
      <c r="B526" s="16">
        <v>2022</v>
      </c>
      <c r="C526" s="16" t="s">
        <v>23</v>
      </c>
      <c r="D526" s="16" t="s">
        <v>33</v>
      </c>
      <c r="E526" s="16" t="s">
        <v>27</v>
      </c>
      <c r="F526" s="16">
        <v>4</v>
      </c>
      <c r="G526" s="3" t="s">
        <v>16</v>
      </c>
      <c r="H526" s="3">
        <v>64</v>
      </c>
    </row>
    <row r="527" spans="2:8">
      <c r="B527" s="16">
        <v>2022</v>
      </c>
      <c r="C527" s="16" t="s">
        <v>23</v>
      </c>
      <c r="D527" s="16" t="s">
        <v>33</v>
      </c>
      <c r="E527" s="16" t="s">
        <v>27</v>
      </c>
      <c r="F527" s="16">
        <v>8</v>
      </c>
      <c r="G527" s="3" t="s">
        <v>16</v>
      </c>
      <c r="H527" s="3">
        <v>7</v>
      </c>
    </row>
    <row r="528" spans="2:8">
      <c r="B528" s="16">
        <v>2022</v>
      </c>
      <c r="C528" s="16" t="s">
        <v>23</v>
      </c>
      <c r="D528" s="16" t="s">
        <v>33</v>
      </c>
      <c r="E528" s="16" t="s">
        <v>27</v>
      </c>
      <c r="F528" s="16">
        <v>9</v>
      </c>
      <c r="G528" s="3" t="s">
        <v>16</v>
      </c>
      <c r="H528" s="3">
        <v>1</v>
      </c>
    </row>
    <row r="529" spans="2:8">
      <c r="B529" s="16">
        <v>2022</v>
      </c>
      <c r="C529" s="16" t="s">
        <v>23</v>
      </c>
      <c r="D529" s="16" t="s">
        <v>33</v>
      </c>
      <c r="E529" s="16" t="s">
        <v>27</v>
      </c>
      <c r="F529" s="16">
        <v>10</v>
      </c>
      <c r="G529" s="3" t="s">
        <v>16</v>
      </c>
      <c r="H529" s="3">
        <v>4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G12" sqref="G12"/>
    </sheetView>
  </sheetViews>
  <sheetFormatPr defaultRowHeight="14.25"/>
  <cols>
    <col min="1" max="1" width="33.140625" style="2" bestFit="1" customWidth="1"/>
    <col min="2" max="2" width="20" style="2" bestFit="1" customWidth="1"/>
    <col min="3" max="3" width="13.140625" style="2" customWidth="1"/>
    <col min="4" max="4" width="30.28515625" style="2" customWidth="1"/>
    <col min="5" max="5" width="23.85546875" style="2" bestFit="1" customWidth="1"/>
    <col min="6" max="6" width="17.85546875" style="2" bestFit="1" customWidth="1"/>
    <col min="7" max="7" width="16.85546875" style="2" bestFit="1" customWidth="1"/>
    <col min="8" max="16384" width="9.140625" style="2"/>
  </cols>
  <sheetData>
    <row r="2" spans="1:4" ht="15">
      <c r="A2" s="18" t="s">
        <v>77</v>
      </c>
      <c r="B2" s="18" t="s">
        <v>69</v>
      </c>
    </row>
    <row r="3" spans="1:4" ht="15">
      <c r="A3" s="18" t="s">
        <v>31</v>
      </c>
      <c r="B3" s="18" t="s">
        <v>69</v>
      </c>
    </row>
    <row r="5" spans="1:4" ht="15">
      <c r="A5" s="18" t="s">
        <v>70</v>
      </c>
      <c r="B5" s="18" t="s">
        <v>30</v>
      </c>
      <c r="C5" s="18"/>
      <c r="D5" s="18"/>
    </row>
    <row r="6" spans="1:4" ht="15">
      <c r="A6" s="18" t="s">
        <v>28</v>
      </c>
      <c r="B6" s="18">
        <v>2021</v>
      </c>
      <c r="C6" s="18">
        <v>2022</v>
      </c>
      <c r="D6" s="21" t="s">
        <v>29</v>
      </c>
    </row>
    <row r="7" spans="1:4">
      <c r="A7" s="13" t="s">
        <v>8</v>
      </c>
      <c r="B7" s="14">
        <v>399040</v>
      </c>
      <c r="C7" s="14">
        <v>557195</v>
      </c>
      <c r="D7" s="14">
        <v>956235</v>
      </c>
    </row>
    <row r="8" spans="1:4">
      <c r="A8" s="13" t="s">
        <v>9</v>
      </c>
      <c r="B8" s="14">
        <v>181002</v>
      </c>
      <c r="C8" s="14">
        <v>240999</v>
      </c>
      <c r="D8" s="14">
        <v>422001</v>
      </c>
    </row>
    <row r="9" spans="1:4">
      <c r="A9" s="13" t="s">
        <v>10</v>
      </c>
      <c r="B9" s="14">
        <v>1903899</v>
      </c>
      <c r="C9" s="14">
        <v>2175372</v>
      </c>
      <c r="D9" s="14">
        <v>4079271</v>
      </c>
    </row>
    <row r="10" spans="1:4">
      <c r="A10" s="13" t="s">
        <v>11</v>
      </c>
      <c r="B10" s="14">
        <v>3710703</v>
      </c>
      <c r="C10" s="14">
        <v>4380720</v>
      </c>
      <c r="D10" s="14">
        <v>8091423</v>
      </c>
    </row>
    <row r="11" spans="1:4">
      <c r="A11" s="13" t="s">
        <v>12</v>
      </c>
      <c r="B11" s="14">
        <v>61882</v>
      </c>
      <c r="C11" s="14">
        <v>39084</v>
      </c>
      <c r="D11" s="14">
        <v>100966</v>
      </c>
    </row>
    <row r="12" spans="1:4">
      <c r="A12" s="13" t="s">
        <v>13</v>
      </c>
      <c r="B12" s="14">
        <v>307435</v>
      </c>
      <c r="C12" s="14">
        <v>318124</v>
      </c>
      <c r="D12" s="14">
        <v>625559</v>
      </c>
    </row>
    <row r="13" spans="1:4">
      <c r="A13" s="11" t="s">
        <v>29</v>
      </c>
      <c r="B13" s="12">
        <v>6563961</v>
      </c>
      <c r="C13" s="12">
        <v>7711494</v>
      </c>
      <c r="D13" s="12">
        <v>14275455</v>
      </c>
    </row>
  </sheetData>
  <pageMargins left="0.7" right="0.7" top="0.75" bottom="0.75" header="0.3" footer="0.3"/>
  <pageSetup orientation="landscape" r:id="rId2"/>
  <customProperties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90"/>
  <sheetViews>
    <sheetView workbookViewId="0">
      <selection sqref="A1:XFD1"/>
    </sheetView>
  </sheetViews>
  <sheetFormatPr defaultRowHeight="15"/>
  <cols>
    <col min="1" max="1" width="2.7109375" customWidth="1"/>
    <col min="2" max="2" width="12.42578125" style="17" bestFit="1" customWidth="1"/>
    <col min="3" max="3" width="11.42578125" style="17" bestFit="1" customWidth="1"/>
    <col min="4" max="4" width="10.140625" style="17" bestFit="1" customWidth="1"/>
    <col min="5" max="5" width="12" style="17" bestFit="1" customWidth="1"/>
    <col min="6" max="6" width="14.5703125" style="17" customWidth="1"/>
    <col min="7" max="7" width="33.85546875" bestFit="1" customWidth="1"/>
    <col min="8" max="8" width="9.28515625" bestFit="1" customWidth="1"/>
  </cols>
  <sheetData>
    <row r="1" spans="2:8" ht="25.5" customHeight="1">
      <c r="B1" s="23" t="s">
        <v>62</v>
      </c>
      <c r="C1" s="23" t="s">
        <v>72</v>
      </c>
      <c r="D1" s="23" t="s">
        <v>31</v>
      </c>
      <c r="E1" s="23" t="s">
        <v>77</v>
      </c>
      <c r="F1" s="23" t="s">
        <v>45</v>
      </c>
      <c r="G1" s="8" t="s">
        <v>7</v>
      </c>
      <c r="H1" s="23" t="s">
        <v>74</v>
      </c>
    </row>
    <row r="2" spans="2:8">
      <c r="B2" s="16">
        <v>2021</v>
      </c>
      <c r="C2" s="16" t="s">
        <v>0</v>
      </c>
      <c r="D2" s="16" t="s">
        <v>32</v>
      </c>
      <c r="E2" s="16" t="s">
        <v>1</v>
      </c>
      <c r="F2" s="16">
        <v>1</v>
      </c>
      <c r="G2" s="3" t="s">
        <v>8</v>
      </c>
      <c r="H2" s="3">
        <v>6</v>
      </c>
    </row>
    <row r="3" spans="2:8">
      <c r="B3" s="16">
        <v>2021</v>
      </c>
      <c r="C3" s="16" t="s">
        <v>0</v>
      </c>
      <c r="D3" s="16" t="s">
        <v>32</v>
      </c>
      <c r="E3" s="16" t="s">
        <v>1</v>
      </c>
      <c r="F3" s="16">
        <v>1</v>
      </c>
      <c r="G3" s="3" t="s">
        <v>9</v>
      </c>
      <c r="H3" s="3">
        <v>7</v>
      </c>
    </row>
    <row r="4" spans="2:8">
      <c r="B4" s="16">
        <v>2021</v>
      </c>
      <c r="C4" s="16" t="s">
        <v>0</v>
      </c>
      <c r="D4" s="16" t="s">
        <v>32</v>
      </c>
      <c r="E4" s="16" t="s">
        <v>1</v>
      </c>
      <c r="F4" s="16">
        <v>1</v>
      </c>
      <c r="G4" s="3" t="s">
        <v>10</v>
      </c>
      <c r="H4" s="3">
        <v>64</v>
      </c>
    </row>
    <row r="5" spans="2:8">
      <c r="B5" s="16">
        <v>2021</v>
      </c>
      <c r="C5" s="16" t="s">
        <v>0</v>
      </c>
      <c r="D5" s="16" t="s">
        <v>32</v>
      </c>
      <c r="E5" s="16" t="s">
        <v>1</v>
      </c>
      <c r="F5" s="16">
        <v>1</v>
      </c>
      <c r="G5" s="3" t="s">
        <v>11</v>
      </c>
      <c r="H5" s="3">
        <v>3</v>
      </c>
    </row>
    <row r="6" spans="2:8">
      <c r="B6" s="16">
        <v>2021</v>
      </c>
      <c r="C6" s="16" t="s">
        <v>0</v>
      </c>
      <c r="D6" s="16" t="s">
        <v>32</v>
      </c>
      <c r="E6" s="16" t="s">
        <v>1</v>
      </c>
      <c r="F6" s="16">
        <v>1</v>
      </c>
      <c r="G6" s="3" t="s">
        <v>13</v>
      </c>
      <c r="H6" s="3">
        <v>1</v>
      </c>
    </row>
    <row r="7" spans="2:8">
      <c r="B7" s="16">
        <v>2021</v>
      </c>
      <c r="C7" s="16" t="s">
        <v>0</v>
      </c>
      <c r="D7" s="16" t="s">
        <v>32</v>
      </c>
      <c r="E7" s="16" t="s">
        <v>1</v>
      </c>
      <c r="F7" s="16">
        <v>2</v>
      </c>
      <c r="G7" s="3" t="s">
        <v>8</v>
      </c>
      <c r="H7" s="3">
        <v>922</v>
      </c>
    </row>
    <row r="8" spans="2:8">
      <c r="B8" s="16">
        <v>2021</v>
      </c>
      <c r="C8" s="16" t="s">
        <v>0</v>
      </c>
      <c r="D8" s="16" t="s">
        <v>32</v>
      </c>
      <c r="E8" s="16" t="s">
        <v>1</v>
      </c>
      <c r="F8" s="16">
        <v>2</v>
      </c>
      <c r="G8" s="3" t="s">
        <v>9</v>
      </c>
      <c r="H8" s="3">
        <v>957</v>
      </c>
    </row>
    <row r="9" spans="2:8">
      <c r="B9" s="16">
        <v>2021</v>
      </c>
      <c r="C9" s="16" t="s">
        <v>0</v>
      </c>
      <c r="D9" s="16" t="s">
        <v>32</v>
      </c>
      <c r="E9" s="16" t="s">
        <v>1</v>
      </c>
      <c r="F9" s="16">
        <v>2</v>
      </c>
      <c r="G9" s="3" t="s">
        <v>10</v>
      </c>
      <c r="H9" s="3">
        <v>7274</v>
      </c>
    </row>
    <row r="10" spans="2:8">
      <c r="B10" s="16">
        <v>2021</v>
      </c>
      <c r="C10" s="16" t="s">
        <v>0</v>
      </c>
      <c r="D10" s="16" t="s">
        <v>32</v>
      </c>
      <c r="E10" s="16" t="s">
        <v>1</v>
      </c>
      <c r="F10" s="16">
        <v>2</v>
      </c>
      <c r="G10" s="3" t="s">
        <v>11</v>
      </c>
      <c r="H10" s="3">
        <v>255</v>
      </c>
    </row>
    <row r="11" spans="2:8">
      <c r="B11" s="16">
        <v>2021</v>
      </c>
      <c r="C11" s="16" t="s">
        <v>0</v>
      </c>
      <c r="D11" s="16" t="s">
        <v>32</v>
      </c>
      <c r="E11" s="16" t="s">
        <v>1</v>
      </c>
      <c r="F11" s="16">
        <v>2</v>
      </c>
      <c r="G11" s="3" t="s">
        <v>12</v>
      </c>
      <c r="H11" s="3">
        <v>58</v>
      </c>
    </row>
    <row r="12" spans="2:8">
      <c r="B12" s="16">
        <v>2021</v>
      </c>
      <c r="C12" s="16" t="s">
        <v>0</v>
      </c>
      <c r="D12" s="16" t="s">
        <v>32</v>
      </c>
      <c r="E12" s="16" t="s">
        <v>1</v>
      </c>
      <c r="F12" s="16">
        <v>2</v>
      </c>
      <c r="G12" s="3" t="s">
        <v>13</v>
      </c>
      <c r="H12" s="3">
        <v>398</v>
      </c>
    </row>
    <row r="13" spans="2:8">
      <c r="B13" s="16">
        <v>2021</v>
      </c>
      <c r="C13" s="16" t="s">
        <v>0</v>
      </c>
      <c r="D13" s="16" t="s">
        <v>32</v>
      </c>
      <c r="E13" s="16" t="s">
        <v>1</v>
      </c>
      <c r="F13" s="16">
        <v>3</v>
      </c>
      <c r="G13" s="3" t="s">
        <v>8</v>
      </c>
      <c r="H13" s="3">
        <v>130</v>
      </c>
    </row>
    <row r="14" spans="2:8">
      <c r="B14" s="16">
        <v>2021</v>
      </c>
      <c r="C14" s="16" t="s">
        <v>0</v>
      </c>
      <c r="D14" s="16" t="s">
        <v>32</v>
      </c>
      <c r="E14" s="16" t="s">
        <v>1</v>
      </c>
      <c r="F14" s="16">
        <v>3</v>
      </c>
      <c r="G14" s="3" t="s">
        <v>9</v>
      </c>
      <c r="H14" s="3">
        <v>103</v>
      </c>
    </row>
    <row r="15" spans="2:8">
      <c r="B15" s="16">
        <v>2021</v>
      </c>
      <c r="C15" s="16" t="s">
        <v>0</v>
      </c>
      <c r="D15" s="16" t="s">
        <v>32</v>
      </c>
      <c r="E15" s="16" t="s">
        <v>1</v>
      </c>
      <c r="F15" s="16">
        <v>3</v>
      </c>
      <c r="G15" s="3" t="s">
        <v>10</v>
      </c>
      <c r="H15" s="3">
        <v>915</v>
      </c>
    </row>
    <row r="16" spans="2:8">
      <c r="B16" s="16">
        <v>2021</v>
      </c>
      <c r="C16" s="16" t="s">
        <v>0</v>
      </c>
      <c r="D16" s="16" t="s">
        <v>32</v>
      </c>
      <c r="E16" s="16" t="s">
        <v>1</v>
      </c>
      <c r="F16" s="16">
        <v>3</v>
      </c>
      <c r="G16" s="3" t="s">
        <v>11</v>
      </c>
      <c r="H16" s="3">
        <v>25</v>
      </c>
    </row>
    <row r="17" spans="2:8">
      <c r="B17" s="16">
        <v>2021</v>
      </c>
      <c r="C17" s="16" t="s">
        <v>0</v>
      </c>
      <c r="D17" s="16" t="s">
        <v>32</v>
      </c>
      <c r="E17" s="16" t="s">
        <v>1</v>
      </c>
      <c r="F17" s="16">
        <v>3</v>
      </c>
      <c r="G17" s="3" t="s">
        <v>12</v>
      </c>
      <c r="H17" s="3">
        <v>13</v>
      </c>
    </row>
    <row r="18" spans="2:8">
      <c r="B18" s="16">
        <v>2021</v>
      </c>
      <c r="C18" s="16" t="s">
        <v>0</v>
      </c>
      <c r="D18" s="16" t="s">
        <v>32</v>
      </c>
      <c r="E18" s="16" t="s">
        <v>1</v>
      </c>
      <c r="F18" s="16">
        <v>3</v>
      </c>
      <c r="G18" s="3" t="s">
        <v>13</v>
      </c>
      <c r="H18" s="3">
        <v>39</v>
      </c>
    </row>
    <row r="19" spans="2:8">
      <c r="B19" s="16">
        <v>2021</v>
      </c>
      <c r="C19" s="16" t="s">
        <v>0</v>
      </c>
      <c r="D19" s="16" t="s">
        <v>32</v>
      </c>
      <c r="E19" s="16" t="s">
        <v>1</v>
      </c>
      <c r="F19" s="16">
        <v>4</v>
      </c>
      <c r="G19" s="3" t="s">
        <v>8</v>
      </c>
      <c r="H19" s="3">
        <v>3713</v>
      </c>
    </row>
    <row r="20" spans="2:8">
      <c r="B20" s="16">
        <v>2021</v>
      </c>
      <c r="C20" s="16" t="s">
        <v>0</v>
      </c>
      <c r="D20" s="16" t="s">
        <v>32</v>
      </c>
      <c r="E20" s="16" t="s">
        <v>1</v>
      </c>
      <c r="F20" s="16">
        <v>4</v>
      </c>
      <c r="G20" s="3" t="s">
        <v>9</v>
      </c>
      <c r="H20" s="3">
        <v>3501</v>
      </c>
    </row>
    <row r="21" spans="2:8">
      <c r="B21" s="16">
        <v>2021</v>
      </c>
      <c r="C21" s="16" t="s">
        <v>0</v>
      </c>
      <c r="D21" s="16" t="s">
        <v>32</v>
      </c>
      <c r="E21" s="16" t="s">
        <v>1</v>
      </c>
      <c r="F21" s="16">
        <v>4</v>
      </c>
      <c r="G21" s="3" t="s">
        <v>10</v>
      </c>
      <c r="H21" s="3">
        <v>27110</v>
      </c>
    </row>
    <row r="22" spans="2:8">
      <c r="B22" s="16">
        <v>2021</v>
      </c>
      <c r="C22" s="16" t="s">
        <v>0</v>
      </c>
      <c r="D22" s="16" t="s">
        <v>32</v>
      </c>
      <c r="E22" s="16" t="s">
        <v>1</v>
      </c>
      <c r="F22" s="16">
        <v>4</v>
      </c>
      <c r="G22" s="3" t="s">
        <v>11</v>
      </c>
      <c r="H22" s="3">
        <v>1778</v>
      </c>
    </row>
    <row r="23" spans="2:8">
      <c r="B23" s="16">
        <v>2021</v>
      </c>
      <c r="C23" s="16" t="s">
        <v>0</v>
      </c>
      <c r="D23" s="16" t="s">
        <v>32</v>
      </c>
      <c r="E23" s="16" t="s">
        <v>1</v>
      </c>
      <c r="F23" s="16">
        <v>4</v>
      </c>
      <c r="G23" s="3" t="s">
        <v>12</v>
      </c>
      <c r="H23" s="3">
        <v>245</v>
      </c>
    </row>
    <row r="24" spans="2:8">
      <c r="B24" s="16">
        <v>2021</v>
      </c>
      <c r="C24" s="16" t="s">
        <v>0</v>
      </c>
      <c r="D24" s="16" t="s">
        <v>32</v>
      </c>
      <c r="E24" s="16" t="s">
        <v>1</v>
      </c>
      <c r="F24" s="16">
        <v>4</v>
      </c>
      <c r="G24" s="3" t="s">
        <v>13</v>
      </c>
      <c r="H24" s="3">
        <v>1274</v>
      </c>
    </row>
    <row r="25" spans="2:8">
      <c r="B25" s="16">
        <v>2021</v>
      </c>
      <c r="C25" s="16" t="s">
        <v>0</v>
      </c>
      <c r="D25" s="16" t="s">
        <v>32</v>
      </c>
      <c r="E25" s="16" t="s">
        <v>1</v>
      </c>
      <c r="F25" s="16">
        <v>5</v>
      </c>
      <c r="G25" s="3" t="s">
        <v>8</v>
      </c>
      <c r="H25" s="3">
        <v>170</v>
      </c>
    </row>
    <row r="26" spans="2:8">
      <c r="B26" s="16">
        <v>2021</v>
      </c>
      <c r="C26" s="16" t="s">
        <v>0</v>
      </c>
      <c r="D26" s="16" t="s">
        <v>32</v>
      </c>
      <c r="E26" s="16" t="s">
        <v>1</v>
      </c>
      <c r="F26" s="16">
        <v>5</v>
      </c>
      <c r="G26" s="3" t="s">
        <v>9</v>
      </c>
      <c r="H26" s="3">
        <v>145</v>
      </c>
    </row>
    <row r="27" spans="2:8">
      <c r="B27" s="16">
        <v>2021</v>
      </c>
      <c r="C27" s="16" t="s">
        <v>0</v>
      </c>
      <c r="D27" s="16" t="s">
        <v>32</v>
      </c>
      <c r="E27" s="16" t="s">
        <v>1</v>
      </c>
      <c r="F27" s="16">
        <v>5</v>
      </c>
      <c r="G27" s="3" t="s">
        <v>10</v>
      </c>
      <c r="H27" s="3">
        <v>2539</v>
      </c>
    </row>
    <row r="28" spans="2:8">
      <c r="B28" s="16">
        <v>2021</v>
      </c>
      <c r="C28" s="16" t="s">
        <v>0</v>
      </c>
      <c r="D28" s="16" t="s">
        <v>32</v>
      </c>
      <c r="E28" s="16" t="s">
        <v>1</v>
      </c>
      <c r="F28" s="16">
        <v>5</v>
      </c>
      <c r="G28" s="3" t="s">
        <v>11</v>
      </c>
      <c r="H28" s="3">
        <v>24</v>
      </c>
    </row>
    <row r="29" spans="2:8">
      <c r="B29" s="16">
        <v>2021</v>
      </c>
      <c r="C29" s="16" t="s">
        <v>0</v>
      </c>
      <c r="D29" s="16" t="s">
        <v>32</v>
      </c>
      <c r="E29" s="16" t="s">
        <v>1</v>
      </c>
      <c r="F29" s="16">
        <v>5</v>
      </c>
      <c r="G29" s="3" t="s">
        <v>12</v>
      </c>
      <c r="H29" s="3">
        <v>13</v>
      </c>
    </row>
    <row r="30" spans="2:8">
      <c r="B30" s="16">
        <v>2021</v>
      </c>
      <c r="C30" s="16" t="s">
        <v>0</v>
      </c>
      <c r="D30" s="16" t="s">
        <v>32</v>
      </c>
      <c r="E30" s="16" t="s">
        <v>1</v>
      </c>
      <c r="F30" s="16">
        <v>5</v>
      </c>
      <c r="G30" s="3" t="s">
        <v>13</v>
      </c>
      <c r="H30" s="3">
        <v>85</v>
      </c>
    </row>
    <row r="31" spans="2:8">
      <c r="B31" s="16">
        <v>2021</v>
      </c>
      <c r="C31" s="16" t="s">
        <v>0</v>
      </c>
      <c r="D31" s="16" t="s">
        <v>32</v>
      </c>
      <c r="E31" s="16" t="s">
        <v>1</v>
      </c>
      <c r="F31" s="16">
        <v>6</v>
      </c>
      <c r="G31" s="3" t="s">
        <v>8</v>
      </c>
      <c r="H31" s="3">
        <v>58</v>
      </c>
    </row>
    <row r="32" spans="2:8">
      <c r="B32" s="16">
        <v>2021</v>
      </c>
      <c r="C32" s="16" t="s">
        <v>0</v>
      </c>
      <c r="D32" s="16" t="s">
        <v>32</v>
      </c>
      <c r="E32" s="16" t="s">
        <v>1</v>
      </c>
      <c r="F32" s="16">
        <v>6</v>
      </c>
      <c r="G32" s="3" t="s">
        <v>9</v>
      </c>
      <c r="H32" s="3">
        <v>64</v>
      </c>
    </row>
    <row r="33" spans="2:8">
      <c r="B33" s="16">
        <v>2021</v>
      </c>
      <c r="C33" s="16" t="s">
        <v>0</v>
      </c>
      <c r="D33" s="16" t="s">
        <v>32</v>
      </c>
      <c r="E33" s="16" t="s">
        <v>1</v>
      </c>
      <c r="F33" s="16">
        <v>6</v>
      </c>
      <c r="G33" s="3" t="s">
        <v>10</v>
      </c>
      <c r="H33" s="3">
        <v>594</v>
      </c>
    </row>
    <row r="34" spans="2:8">
      <c r="B34" s="16">
        <v>2021</v>
      </c>
      <c r="C34" s="16" t="s">
        <v>0</v>
      </c>
      <c r="D34" s="16" t="s">
        <v>32</v>
      </c>
      <c r="E34" s="16" t="s">
        <v>1</v>
      </c>
      <c r="F34" s="16">
        <v>6</v>
      </c>
      <c r="G34" s="3" t="s">
        <v>11</v>
      </c>
      <c r="H34" s="3">
        <v>11</v>
      </c>
    </row>
    <row r="35" spans="2:8">
      <c r="B35" s="16">
        <v>2021</v>
      </c>
      <c r="C35" s="16" t="s">
        <v>0</v>
      </c>
      <c r="D35" s="16" t="s">
        <v>32</v>
      </c>
      <c r="E35" s="16" t="s">
        <v>1</v>
      </c>
      <c r="F35" s="16">
        <v>6</v>
      </c>
      <c r="G35" s="3" t="s">
        <v>12</v>
      </c>
      <c r="H35" s="3">
        <v>4</v>
      </c>
    </row>
    <row r="36" spans="2:8">
      <c r="B36" s="16">
        <v>2021</v>
      </c>
      <c r="C36" s="16" t="s">
        <v>0</v>
      </c>
      <c r="D36" s="16" t="s">
        <v>32</v>
      </c>
      <c r="E36" s="16" t="s">
        <v>1</v>
      </c>
      <c r="F36" s="16">
        <v>6</v>
      </c>
      <c r="G36" s="3" t="s">
        <v>13</v>
      </c>
      <c r="H36" s="3">
        <v>34</v>
      </c>
    </row>
    <row r="37" spans="2:8">
      <c r="B37" s="16">
        <v>2021</v>
      </c>
      <c r="C37" s="16" t="s">
        <v>0</v>
      </c>
      <c r="D37" s="16" t="s">
        <v>32</v>
      </c>
      <c r="E37" s="16" t="s">
        <v>1</v>
      </c>
      <c r="F37" s="16">
        <v>7</v>
      </c>
      <c r="G37" s="3" t="s">
        <v>8</v>
      </c>
      <c r="H37" s="3">
        <v>70</v>
      </c>
    </row>
    <row r="38" spans="2:8">
      <c r="B38" s="16">
        <v>2021</v>
      </c>
      <c r="C38" s="16" t="s">
        <v>0</v>
      </c>
      <c r="D38" s="16" t="s">
        <v>32</v>
      </c>
      <c r="E38" s="16" t="s">
        <v>1</v>
      </c>
      <c r="F38" s="16">
        <v>7</v>
      </c>
      <c r="G38" s="3" t="s">
        <v>9</v>
      </c>
      <c r="H38" s="3">
        <v>65</v>
      </c>
    </row>
    <row r="39" spans="2:8">
      <c r="B39" s="16">
        <v>2021</v>
      </c>
      <c r="C39" s="16" t="s">
        <v>0</v>
      </c>
      <c r="D39" s="16" t="s">
        <v>32</v>
      </c>
      <c r="E39" s="16" t="s">
        <v>1</v>
      </c>
      <c r="F39" s="16">
        <v>7</v>
      </c>
      <c r="G39" s="3" t="s">
        <v>10</v>
      </c>
      <c r="H39" s="3">
        <v>517</v>
      </c>
    </row>
    <row r="40" spans="2:8">
      <c r="B40" s="16">
        <v>2021</v>
      </c>
      <c r="C40" s="16" t="s">
        <v>0</v>
      </c>
      <c r="D40" s="16" t="s">
        <v>32</v>
      </c>
      <c r="E40" s="16" t="s">
        <v>1</v>
      </c>
      <c r="F40" s="16">
        <v>7</v>
      </c>
      <c r="G40" s="3" t="s">
        <v>11</v>
      </c>
      <c r="H40" s="3">
        <v>15</v>
      </c>
    </row>
    <row r="41" spans="2:8">
      <c r="B41" s="16">
        <v>2021</v>
      </c>
      <c r="C41" s="16" t="s">
        <v>0</v>
      </c>
      <c r="D41" s="16" t="s">
        <v>32</v>
      </c>
      <c r="E41" s="16" t="s">
        <v>1</v>
      </c>
      <c r="F41" s="16">
        <v>7</v>
      </c>
      <c r="G41" s="3" t="s">
        <v>12</v>
      </c>
      <c r="H41" s="3">
        <v>5</v>
      </c>
    </row>
    <row r="42" spans="2:8">
      <c r="B42" s="16">
        <v>2021</v>
      </c>
      <c r="C42" s="16" t="s">
        <v>0</v>
      </c>
      <c r="D42" s="16" t="s">
        <v>32</v>
      </c>
      <c r="E42" s="16" t="s">
        <v>1</v>
      </c>
      <c r="F42" s="16">
        <v>7</v>
      </c>
      <c r="G42" s="3" t="s">
        <v>13</v>
      </c>
      <c r="H42" s="3">
        <v>33</v>
      </c>
    </row>
    <row r="43" spans="2:8">
      <c r="B43" s="16">
        <v>2021</v>
      </c>
      <c r="C43" s="16" t="s">
        <v>0</v>
      </c>
      <c r="D43" s="16" t="s">
        <v>32</v>
      </c>
      <c r="E43" s="16" t="s">
        <v>1</v>
      </c>
      <c r="F43" s="16">
        <v>8</v>
      </c>
      <c r="G43" s="3" t="s">
        <v>8</v>
      </c>
      <c r="H43" s="3">
        <v>669</v>
      </c>
    </row>
    <row r="44" spans="2:8">
      <c r="B44" s="16">
        <v>2021</v>
      </c>
      <c r="C44" s="16" t="s">
        <v>0</v>
      </c>
      <c r="D44" s="16" t="s">
        <v>32</v>
      </c>
      <c r="E44" s="16" t="s">
        <v>1</v>
      </c>
      <c r="F44" s="16">
        <v>8</v>
      </c>
      <c r="G44" s="3" t="s">
        <v>9</v>
      </c>
      <c r="H44" s="3">
        <v>568</v>
      </c>
    </row>
    <row r="45" spans="2:8">
      <c r="B45" s="16">
        <v>2021</v>
      </c>
      <c r="C45" s="16" t="s">
        <v>0</v>
      </c>
      <c r="D45" s="16" t="s">
        <v>32</v>
      </c>
      <c r="E45" s="16" t="s">
        <v>1</v>
      </c>
      <c r="F45" s="16">
        <v>8</v>
      </c>
      <c r="G45" s="3" t="s">
        <v>10</v>
      </c>
      <c r="H45" s="3">
        <v>6891</v>
      </c>
    </row>
    <row r="46" spans="2:8">
      <c r="B46" s="16">
        <v>2021</v>
      </c>
      <c r="C46" s="16" t="s">
        <v>0</v>
      </c>
      <c r="D46" s="16" t="s">
        <v>32</v>
      </c>
      <c r="E46" s="16" t="s">
        <v>1</v>
      </c>
      <c r="F46" s="16">
        <v>8</v>
      </c>
      <c r="G46" s="3" t="s">
        <v>11</v>
      </c>
      <c r="H46" s="3">
        <v>219</v>
      </c>
    </row>
    <row r="47" spans="2:8">
      <c r="B47" s="16">
        <v>2021</v>
      </c>
      <c r="C47" s="16" t="s">
        <v>0</v>
      </c>
      <c r="D47" s="16" t="s">
        <v>32</v>
      </c>
      <c r="E47" s="16" t="s">
        <v>1</v>
      </c>
      <c r="F47" s="16">
        <v>8</v>
      </c>
      <c r="G47" s="3" t="s">
        <v>12</v>
      </c>
      <c r="H47" s="3">
        <v>72</v>
      </c>
    </row>
    <row r="48" spans="2:8">
      <c r="B48" s="16">
        <v>2021</v>
      </c>
      <c r="C48" s="16" t="s">
        <v>0</v>
      </c>
      <c r="D48" s="16" t="s">
        <v>32</v>
      </c>
      <c r="E48" s="16" t="s">
        <v>1</v>
      </c>
      <c r="F48" s="16">
        <v>8</v>
      </c>
      <c r="G48" s="3" t="s">
        <v>13</v>
      </c>
      <c r="H48" s="3">
        <v>220</v>
      </c>
    </row>
    <row r="49" spans="2:8">
      <c r="B49" s="16">
        <v>2021</v>
      </c>
      <c r="C49" s="16" t="s">
        <v>0</v>
      </c>
      <c r="D49" s="16" t="s">
        <v>32</v>
      </c>
      <c r="E49" s="16" t="s">
        <v>1</v>
      </c>
      <c r="F49" s="16">
        <v>9</v>
      </c>
      <c r="G49" s="3" t="s">
        <v>8</v>
      </c>
      <c r="H49" s="3">
        <v>285</v>
      </c>
    </row>
    <row r="50" spans="2:8">
      <c r="B50" s="16">
        <v>2021</v>
      </c>
      <c r="C50" s="16" t="s">
        <v>0</v>
      </c>
      <c r="D50" s="16" t="s">
        <v>32</v>
      </c>
      <c r="E50" s="16" t="s">
        <v>1</v>
      </c>
      <c r="F50" s="16">
        <v>9</v>
      </c>
      <c r="G50" s="3" t="s">
        <v>9</v>
      </c>
      <c r="H50" s="3">
        <v>226</v>
      </c>
    </row>
    <row r="51" spans="2:8">
      <c r="B51" s="16">
        <v>2021</v>
      </c>
      <c r="C51" s="16" t="s">
        <v>0</v>
      </c>
      <c r="D51" s="16" t="s">
        <v>32</v>
      </c>
      <c r="E51" s="16" t="s">
        <v>1</v>
      </c>
      <c r="F51" s="16">
        <v>9</v>
      </c>
      <c r="G51" s="3" t="s">
        <v>10</v>
      </c>
      <c r="H51" s="3">
        <v>2471</v>
      </c>
    </row>
    <row r="52" spans="2:8">
      <c r="B52" s="16">
        <v>2021</v>
      </c>
      <c r="C52" s="16" t="s">
        <v>0</v>
      </c>
      <c r="D52" s="16" t="s">
        <v>32</v>
      </c>
      <c r="E52" s="16" t="s">
        <v>1</v>
      </c>
      <c r="F52" s="16">
        <v>9</v>
      </c>
      <c r="G52" s="3" t="s">
        <v>11</v>
      </c>
      <c r="H52" s="3">
        <v>86</v>
      </c>
    </row>
    <row r="53" spans="2:8">
      <c r="B53" s="16">
        <v>2021</v>
      </c>
      <c r="C53" s="16" t="s">
        <v>0</v>
      </c>
      <c r="D53" s="16" t="s">
        <v>32</v>
      </c>
      <c r="E53" s="16" t="s">
        <v>1</v>
      </c>
      <c r="F53" s="16">
        <v>9</v>
      </c>
      <c r="G53" s="3" t="s">
        <v>12</v>
      </c>
      <c r="H53" s="3">
        <v>29</v>
      </c>
    </row>
    <row r="54" spans="2:8">
      <c r="B54" s="16">
        <v>2021</v>
      </c>
      <c r="C54" s="16" t="s">
        <v>0</v>
      </c>
      <c r="D54" s="16" t="s">
        <v>32</v>
      </c>
      <c r="E54" s="16" t="s">
        <v>1</v>
      </c>
      <c r="F54" s="16">
        <v>9</v>
      </c>
      <c r="G54" s="3" t="s">
        <v>13</v>
      </c>
      <c r="H54" s="3">
        <v>88</v>
      </c>
    </row>
    <row r="55" spans="2:8">
      <c r="B55" s="16">
        <v>2021</v>
      </c>
      <c r="C55" s="16" t="s">
        <v>0</v>
      </c>
      <c r="D55" s="16" t="s">
        <v>32</v>
      </c>
      <c r="E55" s="16" t="s">
        <v>1</v>
      </c>
      <c r="F55" s="16">
        <v>10</v>
      </c>
      <c r="G55" s="3" t="s">
        <v>8</v>
      </c>
      <c r="H55" s="3">
        <v>938</v>
      </c>
    </row>
    <row r="56" spans="2:8">
      <c r="B56" s="16">
        <v>2021</v>
      </c>
      <c r="C56" s="16" t="s">
        <v>0</v>
      </c>
      <c r="D56" s="16" t="s">
        <v>32</v>
      </c>
      <c r="E56" s="16" t="s">
        <v>1</v>
      </c>
      <c r="F56" s="16">
        <v>10</v>
      </c>
      <c r="G56" s="3" t="s">
        <v>9</v>
      </c>
      <c r="H56" s="3">
        <v>834</v>
      </c>
    </row>
    <row r="57" spans="2:8">
      <c r="B57" s="16">
        <v>2021</v>
      </c>
      <c r="C57" s="16" t="s">
        <v>0</v>
      </c>
      <c r="D57" s="16" t="s">
        <v>32</v>
      </c>
      <c r="E57" s="16" t="s">
        <v>1</v>
      </c>
      <c r="F57" s="16">
        <v>10</v>
      </c>
      <c r="G57" s="3" t="s">
        <v>10</v>
      </c>
      <c r="H57" s="3">
        <v>7214</v>
      </c>
    </row>
    <row r="58" spans="2:8">
      <c r="B58" s="16">
        <v>2021</v>
      </c>
      <c r="C58" s="16" t="s">
        <v>0</v>
      </c>
      <c r="D58" s="16" t="s">
        <v>32</v>
      </c>
      <c r="E58" s="16" t="s">
        <v>1</v>
      </c>
      <c r="F58" s="16">
        <v>10</v>
      </c>
      <c r="G58" s="3" t="s">
        <v>11</v>
      </c>
      <c r="H58" s="3">
        <v>531</v>
      </c>
    </row>
    <row r="59" spans="2:8">
      <c r="B59" s="16">
        <v>2021</v>
      </c>
      <c r="C59" s="16" t="s">
        <v>0</v>
      </c>
      <c r="D59" s="16" t="s">
        <v>32</v>
      </c>
      <c r="E59" s="16" t="s">
        <v>1</v>
      </c>
      <c r="F59" s="16">
        <v>10</v>
      </c>
      <c r="G59" s="3" t="s">
        <v>12</v>
      </c>
      <c r="H59" s="3">
        <v>65</v>
      </c>
    </row>
    <row r="60" spans="2:8">
      <c r="B60" s="16">
        <v>2021</v>
      </c>
      <c r="C60" s="16" t="s">
        <v>0</v>
      </c>
      <c r="D60" s="16" t="s">
        <v>32</v>
      </c>
      <c r="E60" s="16" t="s">
        <v>1</v>
      </c>
      <c r="F60" s="16">
        <v>10</v>
      </c>
      <c r="G60" s="3" t="s">
        <v>13</v>
      </c>
      <c r="H60" s="3">
        <v>378</v>
      </c>
    </row>
    <row r="61" spans="2:8">
      <c r="B61" s="16">
        <v>2021</v>
      </c>
      <c r="C61" s="16" t="s">
        <v>0</v>
      </c>
      <c r="D61" s="16" t="s">
        <v>32</v>
      </c>
      <c r="E61" s="16" t="s">
        <v>1</v>
      </c>
      <c r="F61" s="16">
        <v>11</v>
      </c>
      <c r="G61" s="3" t="s">
        <v>10</v>
      </c>
      <c r="H61" s="3">
        <v>1</v>
      </c>
    </row>
    <row r="62" spans="2:8">
      <c r="B62" s="16">
        <v>2021</v>
      </c>
      <c r="C62" s="16" t="s">
        <v>0</v>
      </c>
      <c r="D62" s="16" t="s">
        <v>32</v>
      </c>
      <c r="E62" s="16" t="s">
        <v>2</v>
      </c>
      <c r="F62" s="16">
        <v>1</v>
      </c>
      <c r="G62" s="3" t="s">
        <v>8</v>
      </c>
      <c r="H62" s="3">
        <v>1</v>
      </c>
    </row>
    <row r="63" spans="2:8">
      <c r="B63" s="16">
        <v>2021</v>
      </c>
      <c r="C63" s="16" t="s">
        <v>0</v>
      </c>
      <c r="D63" s="16" t="s">
        <v>32</v>
      </c>
      <c r="E63" s="16" t="s">
        <v>2</v>
      </c>
      <c r="F63" s="16">
        <v>1</v>
      </c>
      <c r="G63" s="3" t="s">
        <v>10</v>
      </c>
      <c r="H63" s="3">
        <v>19</v>
      </c>
    </row>
    <row r="64" spans="2:8">
      <c r="B64" s="16">
        <v>2021</v>
      </c>
      <c r="C64" s="16" t="s">
        <v>0</v>
      </c>
      <c r="D64" s="16" t="s">
        <v>32</v>
      </c>
      <c r="E64" s="16" t="s">
        <v>2</v>
      </c>
      <c r="F64" s="16">
        <v>1</v>
      </c>
      <c r="G64" s="3" t="s">
        <v>11</v>
      </c>
      <c r="H64" s="3">
        <v>86</v>
      </c>
    </row>
    <row r="65" spans="2:8">
      <c r="B65" s="16">
        <v>2021</v>
      </c>
      <c r="C65" s="16" t="s">
        <v>0</v>
      </c>
      <c r="D65" s="16" t="s">
        <v>32</v>
      </c>
      <c r="E65" s="16" t="s">
        <v>2</v>
      </c>
      <c r="F65" s="16">
        <v>1</v>
      </c>
      <c r="G65" s="3" t="s">
        <v>13</v>
      </c>
      <c r="H65" s="3">
        <v>1</v>
      </c>
    </row>
    <row r="66" spans="2:8">
      <c r="B66" s="16">
        <v>2021</v>
      </c>
      <c r="C66" s="16" t="s">
        <v>0</v>
      </c>
      <c r="D66" s="16" t="s">
        <v>32</v>
      </c>
      <c r="E66" s="16" t="s">
        <v>2</v>
      </c>
      <c r="F66" s="16">
        <v>2</v>
      </c>
      <c r="G66" s="3" t="s">
        <v>8</v>
      </c>
      <c r="H66" s="3">
        <v>78</v>
      </c>
    </row>
    <row r="67" spans="2:8">
      <c r="B67" s="16">
        <v>2021</v>
      </c>
      <c r="C67" s="16" t="s">
        <v>0</v>
      </c>
      <c r="D67" s="16" t="s">
        <v>32</v>
      </c>
      <c r="E67" s="16" t="s">
        <v>2</v>
      </c>
      <c r="F67" s="16">
        <v>2</v>
      </c>
      <c r="G67" s="3" t="s">
        <v>9</v>
      </c>
      <c r="H67" s="3">
        <v>22</v>
      </c>
    </row>
    <row r="68" spans="2:8">
      <c r="B68" s="16">
        <v>2021</v>
      </c>
      <c r="C68" s="16" t="s">
        <v>0</v>
      </c>
      <c r="D68" s="16" t="s">
        <v>32</v>
      </c>
      <c r="E68" s="16" t="s">
        <v>2</v>
      </c>
      <c r="F68" s="16">
        <v>2</v>
      </c>
      <c r="G68" s="3" t="s">
        <v>10</v>
      </c>
      <c r="H68" s="3">
        <v>1086</v>
      </c>
    </row>
    <row r="69" spans="2:8">
      <c r="B69" s="16">
        <v>2021</v>
      </c>
      <c r="C69" s="16" t="s">
        <v>0</v>
      </c>
      <c r="D69" s="16" t="s">
        <v>32</v>
      </c>
      <c r="E69" s="16" t="s">
        <v>2</v>
      </c>
      <c r="F69" s="16">
        <v>2</v>
      </c>
      <c r="G69" s="3" t="s">
        <v>11</v>
      </c>
      <c r="H69" s="3">
        <v>5563</v>
      </c>
    </row>
    <row r="70" spans="2:8">
      <c r="B70" s="16">
        <v>2021</v>
      </c>
      <c r="C70" s="16" t="s">
        <v>0</v>
      </c>
      <c r="D70" s="16" t="s">
        <v>32</v>
      </c>
      <c r="E70" s="16" t="s">
        <v>2</v>
      </c>
      <c r="F70" s="16">
        <v>2</v>
      </c>
      <c r="G70" s="3" t="s">
        <v>12</v>
      </c>
      <c r="H70" s="3">
        <v>24</v>
      </c>
    </row>
    <row r="71" spans="2:8">
      <c r="B71" s="16">
        <v>2021</v>
      </c>
      <c r="C71" s="16" t="s">
        <v>0</v>
      </c>
      <c r="D71" s="16" t="s">
        <v>32</v>
      </c>
      <c r="E71" s="16" t="s">
        <v>2</v>
      </c>
      <c r="F71" s="16">
        <v>2</v>
      </c>
      <c r="G71" s="3" t="s">
        <v>13</v>
      </c>
      <c r="H71" s="3">
        <v>367</v>
      </c>
    </row>
    <row r="72" spans="2:8">
      <c r="B72" s="16">
        <v>2021</v>
      </c>
      <c r="C72" s="16" t="s">
        <v>0</v>
      </c>
      <c r="D72" s="16" t="s">
        <v>32</v>
      </c>
      <c r="E72" s="16" t="s">
        <v>2</v>
      </c>
      <c r="F72" s="16">
        <v>3</v>
      </c>
      <c r="G72" s="3" t="s">
        <v>8</v>
      </c>
      <c r="H72" s="3">
        <v>1</v>
      </c>
    </row>
    <row r="73" spans="2:8">
      <c r="B73" s="16">
        <v>2021</v>
      </c>
      <c r="C73" s="16" t="s">
        <v>0</v>
      </c>
      <c r="D73" s="16" t="s">
        <v>32</v>
      </c>
      <c r="E73" s="16" t="s">
        <v>2</v>
      </c>
      <c r="F73" s="16">
        <v>3</v>
      </c>
      <c r="G73" s="3" t="s">
        <v>9</v>
      </c>
      <c r="H73" s="3">
        <v>1</v>
      </c>
    </row>
    <row r="74" spans="2:8">
      <c r="B74" s="16">
        <v>2021</v>
      </c>
      <c r="C74" s="16" t="s">
        <v>0</v>
      </c>
      <c r="D74" s="16" t="s">
        <v>32</v>
      </c>
      <c r="E74" s="16" t="s">
        <v>2</v>
      </c>
      <c r="F74" s="16">
        <v>3</v>
      </c>
      <c r="G74" s="3" t="s">
        <v>10</v>
      </c>
      <c r="H74" s="3">
        <v>40</v>
      </c>
    </row>
    <row r="75" spans="2:8">
      <c r="B75" s="16">
        <v>2021</v>
      </c>
      <c r="C75" s="16" t="s">
        <v>0</v>
      </c>
      <c r="D75" s="16" t="s">
        <v>32</v>
      </c>
      <c r="E75" s="16" t="s">
        <v>2</v>
      </c>
      <c r="F75" s="16">
        <v>3</v>
      </c>
      <c r="G75" s="3" t="s">
        <v>11</v>
      </c>
      <c r="H75" s="3">
        <v>121</v>
      </c>
    </row>
    <row r="76" spans="2:8">
      <c r="B76" s="16">
        <v>2021</v>
      </c>
      <c r="C76" s="16" t="s">
        <v>0</v>
      </c>
      <c r="D76" s="16" t="s">
        <v>32</v>
      </c>
      <c r="E76" s="16" t="s">
        <v>2</v>
      </c>
      <c r="F76" s="16">
        <v>3</v>
      </c>
      <c r="G76" s="3" t="s">
        <v>12</v>
      </c>
      <c r="H76" s="3">
        <v>1</v>
      </c>
    </row>
    <row r="77" spans="2:8">
      <c r="B77" s="16">
        <v>2021</v>
      </c>
      <c r="C77" s="16" t="s">
        <v>0</v>
      </c>
      <c r="D77" s="16" t="s">
        <v>32</v>
      </c>
      <c r="E77" s="16" t="s">
        <v>2</v>
      </c>
      <c r="F77" s="16">
        <v>3</v>
      </c>
      <c r="G77" s="3" t="s">
        <v>13</v>
      </c>
      <c r="H77" s="3">
        <v>9</v>
      </c>
    </row>
    <row r="78" spans="2:8">
      <c r="B78" s="16">
        <v>2021</v>
      </c>
      <c r="C78" s="16" t="s">
        <v>0</v>
      </c>
      <c r="D78" s="16" t="s">
        <v>32</v>
      </c>
      <c r="E78" s="16" t="s">
        <v>2</v>
      </c>
      <c r="F78" s="16">
        <v>4</v>
      </c>
      <c r="G78" s="3" t="s">
        <v>8</v>
      </c>
      <c r="H78" s="3">
        <v>1786</v>
      </c>
    </row>
    <row r="79" spans="2:8">
      <c r="B79" s="16">
        <v>2021</v>
      </c>
      <c r="C79" s="16" t="s">
        <v>0</v>
      </c>
      <c r="D79" s="16" t="s">
        <v>32</v>
      </c>
      <c r="E79" s="16" t="s">
        <v>2</v>
      </c>
      <c r="F79" s="16">
        <v>4</v>
      </c>
      <c r="G79" s="3" t="s">
        <v>9</v>
      </c>
      <c r="H79" s="3">
        <v>605</v>
      </c>
    </row>
    <row r="80" spans="2:8">
      <c r="B80" s="16">
        <v>2021</v>
      </c>
      <c r="C80" s="16" t="s">
        <v>0</v>
      </c>
      <c r="D80" s="16" t="s">
        <v>32</v>
      </c>
      <c r="E80" s="16" t="s">
        <v>2</v>
      </c>
      <c r="F80" s="16">
        <v>4</v>
      </c>
      <c r="G80" s="3" t="s">
        <v>10</v>
      </c>
      <c r="H80" s="3">
        <v>20916</v>
      </c>
    </row>
    <row r="81" spans="2:8">
      <c r="B81" s="16">
        <v>2021</v>
      </c>
      <c r="C81" s="16" t="s">
        <v>0</v>
      </c>
      <c r="D81" s="16" t="s">
        <v>32</v>
      </c>
      <c r="E81" s="16" t="s">
        <v>2</v>
      </c>
      <c r="F81" s="16">
        <v>4</v>
      </c>
      <c r="G81" s="3" t="s">
        <v>11</v>
      </c>
      <c r="H81" s="3">
        <v>150186</v>
      </c>
    </row>
    <row r="82" spans="2:8">
      <c r="B82" s="16">
        <v>2021</v>
      </c>
      <c r="C82" s="16" t="s">
        <v>0</v>
      </c>
      <c r="D82" s="16" t="s">
        <v>32</v>
      </c>
      <c r="E82" s="16" t="s">
        <v>2</v>
      </c>
      <c r="F82" s="16">
        <v>4</v>
      </c>
      <c r="G82" s="3" t="s">
        <v>12</v>
      </c>
      <c r="H82" s="3">
        <v>464</v>
      </c>
    </row>
    <row r="83" spans="2:8">
      <c r="B83" s="16">
        <v>2021</v>
      </c>
      <c r="C83" s="16" t="s">
        <v>0</v>
      </c>
      <c r="D83" s="16" t="s">
        <v>32</v>
      </c>
      <c r="E83" s="16" t="s">
        <v>2</v>
      </c>
      <c r="F83" s="16">
        <v>4</v>
      </c>
      <c r="G83" s="3" t="s">
        <v>13</v>
      </c>
      <c r="H83" s="3">
        <v>9006</v>
      </c>
    </row>
    <row r="84" spans="2:8">
      <c r="B84" s="16">
        <v>2021</v>
      </c>
      <c r="C84" s="16" t="s">
        <v>0</v>
      </c>
      <c r="D84" s="16" t="s">
        <v>32</v>
      </c>
      <c r="E84" s="16" t="s">
        <v>2</v>
      </c>
      <c r="F84" s="16">
        <v>5</v>
      </c>
      <c r="G84" s="3" t="s">
        <v>8</v>
      </c>
      <c r="H84" s="3">
        <v>7</v>
      </c>
    </row>
    <row r="85" spans="2:8">
      <c r="B85" s="16">
        <v>2021</v>
      </c>
      <c r="C85" s="16" t="s">
        <v>0</v>
      </c>
      <c r="D85" s="16" t="s">
        <v>32</v>
      </c>
      <c r="E85" s="16" t="s">
        <v>2</v>
      </c>
      <c r="F85" s="16">
        <v>5</v>
      </c>
      <c r="G85" s="3" t="s">
        <v>9</v>
      </c>
      <c r="H85" s="3">
        <v>2</v>
      </c>
    </row>
    <row r="86" spans="2:8">
      <c r="B86" s="16">
        <v>2021</v>
      </c>
      <c r="C86" s="16" t="s">
        <v>0</v>
      </c>
      <c r="D86" s="16" t="s">
        <v>32</v>
      </c>
      <c r="E86" s="16" t="s">
        <v>2</v>
      </c>
      <c r="F86" s="16">
        <v>5</v>
      </c>
      <c r="G86" s="3" t="s">
        <v>10</v>
      </c>
      <c r="H86" s="3">
        <v>134</v>
      </c>
    </row>
    <row r="87" spans="2:8">
      <c r="B87" s="16">
        <v>2021</v>
      </c>
      <c r="C87" s="16" t="s">
        <v>0</v>
      </c>
      <c r="D87" s="16" t="s">
        <v>32</v>
      </c>
      <c r="E87" s="16" t="s">
        <v>2</v>
      </c>
      <c r="F87" s="16">
        <v>5</v>
      </c>
      <c r="G87" s="3" t="s">
        <v>11</v>
      </c>
      <c r="H87" s="3">
        <v>1094</v>
      </c>
    </row>
    <row r="88" spans="2:8">
      <c r="B88" s="16">
        <v>2021</v>
      </c>
      <c r="C88" s="16" t="s">
        <v>0</v>
      </c>
      <c r="D88" s="16" t="s">
        <v>32</v>
      </c>
      <c r="E88" s="16" t="s">
        <v>2</v>
      </c>
      <c r="F88" s="16">
        <v>5</v>
      </c>
      <c r="G88" s="3" t="s">
        <v>12</v>
      </c>
      <c r="H88" s="3">
        <v>1</v>
      </c>
    </row>
    <row r="89" spans="2:8">
      <c r="B89" s="16">
        <v>2021</v>
      </c>
      <c r="C89" s="16" t="s">
        <v>0</v>
      </c>
      <c r="D89" s="16" t="s">
        <v>32</v>
      </c>
      <c r="E89" s="16" t="s">
        <v>2</v>
      </c>
      <c r="F89" s="16">
        <v>5</v>
      </c>
      <c r="G89" s="3" t="s">
        <v>13</v>
      </c>
      <c r="H89" s="3">
        <v>63</v>
      </c>
    </row>
    <row r="90" spans="2:8">
      <c r="B90" s="16">
        <v>2021</v>
      </c>
      <c r="C90" s="16" t="s">
        <v>0</v>
      </c>
      <c r="D90" s="16" t="s">
        <v>32</v>
      </c>
      <c r="E90" s="16" t="s">
        <v>2</v>
      </c>
      <c r="F90" s="16">
        <v>6</v>
      </c>
      <c r="G90" s="3" t="s">
        <v>8</v>
      </c>
      <c r="H90" s="3">
        <v>1</v>
      </c>
    </row>
    <row r="91" spans="2:8">
      <c r="B91" s="16">
        <v>2021</v>
      </c>
      <c r="C91" s="16" t="s">
        <v>0</v>
      </c>
      <c r="D91" s="16" t="s">
        <v>32</v>
      </c>
      <c r="E91" s="16" t="s">
        <v>2</v>
      </c>
      <c r="F91" s="16">
        <v>6</v>
      </c>
      <c r="G91" s="3" t="s">
        <v>10</v>
      </c>
      <c r="H91" s="3">
        <v>9</v>
      </c>
    </row>
    <row r="92" spans="2:8">
      <c r="B92" s="16">
        <v>2021</v>
      </c>
      <c r="C92" s="16" t="s">
        <v>0</v>
      </c>
      <c r="D92" s="16" t="s">
        <v>32</v>
      </c>
      <c r="E92" s="16" t="s">
        <v>2</v>
      </c>
      <c r="F92" s="16">
        <v>6</v>
      </c>
      <c r="G92" s="3" t="s">
        <v>11</v>
      </c>
      <c r="H92" s="3">
        <v>52</v>
      </c>
    </row>
    <row r="93" spans="2:8">
      <c r="B93" s="16">
        <v>2021</v>
      </c>
      <c r="C93" s="16" t="s">
        <v>0</v>
      </c>
      <c r="D93" s="16" t="s">
        <v>32</v>
      </c>
      <c r="E93" s="16" t="s">
        <v>2</v>
      </c>
      <c r="F93" s="16">
        <v>6</v>
      </c>
      <c r="G93" s="3" t="s">
        <v>13</v>
      </c>
      <c r="H93" s="3">
        <v>2</v>
      </c>
    </row>
    <row r="94" spans="2:8">
      <c r="B94" s="16">
        <v>2021</v>
      </c>
      <c r="C94" s="16" t="s">
        <v>0</v>
      </c>
      <c r="D94" s="16" t="s">
        <v>32</v>
      </c>
      <c r="E94" s="16" t="s">
        <v>2</v>
      </c>
      <c r="F94" s="16">
        <v>7</v>
      </c>
      <c r="G94" s="3" t="s">
        <v>8</v>
      </c>
      <c r="H94" s="3">
        <v>12</v>
      </c>
    </row>
    <row r="95" spans="2:8">
      <c r="B95" s="16">
        <v>2021</v>
      </c>
      <c r="C95" s="16" t="s">
        <v>0</v>
      </c>
      <c r="D95" s="16" t="s">
        <v>32</v>
      </c>
      <c r="E95" s="16" t="s">
        <v>2</v>
      </c>
      <c r="F95" s="16">
        <v>7</v>
      </c>
      <c r="G95" s="3" t="s">
        <v>9</v>
      </c>
      <c r="H95" s="3">
        <v>2</v>
      </c>
    </row>
    <row r="96" spans="2:8">
      <c r="B96" s="16">
        <v>2021</v>
      </c>
      <c r="C96" s="16" t="s">
        <v>0</v>
      </c>
      <c r="D96" s="16" t="s">
        <v>32</v>
      </c>
      <c r="E96" s="16" t="s">
        <v>2</v>
      </c>
      <c r="F96" s="16">
        <v>7</v>
      </c>
      <c r="G96" s="3" t="s">
        <v>10</v>
      </c>
      <c r="H96" s="3">
        <v>43</v>
      </c>
    </row>
    <row r="97" spans="2:8">
      <c r="B97" s="16">
        <v>2021</v>
      </c>
      <c r="C97" s="16" t="s">
        <v>0</v>
      </c>
      <c r="D97" s="16" t="s">
        <v>32</v>
      </c>
      <c r="E97" s="16" t="s">
        <v>2</v>
      </c>
      <c r="F97" s="16">
        <v>7</v>
      </c>
      <c r="G97" s="3" t="s">
        <v>11</v>
      </c>
      <c r="H97" s="3">
        <v>376</v>
      </c>
    </row>
    <row r="98" spans="2:8">
      <c r="B98" s="16">
        <v>2021</v>
      </c>
      <c r="C98" s="16" t="s">
        <v>0</v>
      </c>
      <c r="D98" s="16" t="s">
        <v>32</v>
      </c>
      <c r="E98" s="16" t="s">
        <v>2</v>
      </c>
      <c r="F98" s="16">
        <v>7</v>
      </c>
      <c r="G98" s="3" t="s">
        <v>13</v>
      </c>
      <c r="H98" s="3">
        <v>35</v>
      </c>
    </row>
    <row r="99" spans="2:8">
      <c r="B99" s="16">
        <v>2021</v>
      </c>
      <c r="C99" s="16" t="s">
        <v>0</v>
      </c>
      <c r="D99" s="16" t="s">
        <v>32</v>
      </c>
      <c r="E99" s="16" t="s">
        <v>2</v>
      </c>
      <c r="F99" s="16">
        <v>8</v>
      </c>
      <c r="G99" s="3" t="s">
        <v>8</v>
      </c>
      <c r="H99" s="3">
        <v>354</v>
      </c>
    </row>
    <row r="100" spans="2:8">
      <c r="B100" s="16">
        <v>2021</v>
      </c>
      <c r="C100" s="16" t="s">
        <v>0</v>
      </c>
      <c r="D100" s="16" t="s">
        <v>32</v>
      </c>
      <c r="E100" s="16" t="s">
        <v>2</v>
      </c>
      <c r="F100" s="16">
        <v>8</v>
      </c>
      <c r="G100" s="3" t="s">
        <v>9</v>
      </c>
      <c r="H100" s="3">
        <v>126</v>
      </c>
    </row>
    <row r="101" spans="2:8">
      <c r="B101" s="16">
        <v>2021</v>
      </c>
      <c r="C101" s="16" t="s">
        <v>0</v>
      </c>
      <c r="D101" s="16" t="s">
        <v>32</v>
      </c>
      <c r="E101" s="16" t="s">
        <v>2</v>
      </c>
      <c r="F101" s="16">
        <v>8</v>
      </c>
      <c r="G101" s="3" t="s">
        <v>10</v>
      </c>
      <c r="H101" s="3">
        <v>5159</v>
      </c>
    </row>
    <row r="102" spans="2:8">
      <c r="B102" s="16">
        <v>2021</v>
      </c>
      <c r="C102" s="16" t="s">
        <v>0</v>
      </c>
      <c r="D102" s="16" t="s">
        <v>32</v>
      </c>
      <c r="E102" s="16" t="s">
        <v>2</v>
      </c>
      <c r="F102" s="16">
        <v>8</v>
      </c>
      <c r="G102" s="3" t="s">
        <v>11</v>
      </c>
      <c r="H102" s="3">
        <v>46812</v>
      </c>
    </row>
    <row r="103" spans="2:8">
      <c r="B103" s="16">
        <v>2021</v>
      </c>
      <c r="C103" s="16" t="s">
        <v>0</v>
      </c>
      <c r="D103" s="16" t="s">
        <v>32</v>
      </c>
      <c r="E103" s="16" t="s">
        <v>2</v>
      </c>
      <c r="F103" s="16">
        <v>8</v>
      </c>
      <c r="G103" s="3" t="s">
        <v>12</v>
      </c>
      <c r="H103" s="3">
        <v>29</v>
      </c>
    </row>
    <row r="104" spans="2:8">
      <c r="B104" s="16">
        <v>2021</v>
      </c>
      <c r="C104" s="16" t="s">
        <v>0</v>
      </c>
      <c r="D104" s="16" t="s">
        <v>32</v>
      </c>
      <c r="E104" s="16" t="s">
        <v>2</v>
      </c>
      <c r="F104" s="16">
        <v>8</v>
      </c>
      <c r="G104" s="3" t="s">
        <v>13</v>
      </c>
      <c r="H104" s="3">
        <v>2851</v>
      </c>
    </row>
    <row r="105" spans="2:8">
      <c r="B105" s="16">
        <v>2021</v>
      </c>
      <c r="C105" s="16" t="s">
        <v>0</v>
      </c>
      <c r="D105" s="16" t="s">
        <v>32</v>
      </c>
      <c r="E105" s="16" t="s">
        <v>2</v>
      </c>
      <c r="F105" s="16">
        <v>9</v>
      </c>
      <c r="G105" s="3" t="s">
        <v>8</v>
      </c>
      <c r="H105" s="3">
        <v>29</v>
      </c>
    </row>
    <row r="106" spans="2:8">
      <c r="B106" s="16">
        <v>2021</v>
      </c>
      <c r="C106" s="16" t="s">
        <v>0</v>
      </c>
      <c r="D106" s="16" t="s">
        <v>32</v>
      </c>
      <c r="E106" s="16" t="s">
        <v>2</v>
      </c>
      <c r="F106" s="16">
        <v>9</v>
      </c>
      <c r="G106" s="3" t="s">
        <v>9</v>
      </c>
      <c r="H106" s="3">
        <v>6</v>
      </c>
    </row>
    <row r="107" spans="2:8">
      <c r="B107" s="16">
        <v>2021</v>
      </c>
      <c r="C107" s="16" t="s">
        <v>0</v>
      </c>
      <c r="D107" s="16" t="s">
        <v>32</v>
      </c>
      <c r="E107" s="16" t="s">
        <v>2</v>
      </c>
      <c r="F107" s="16">
        <v>9</v>
      </c>
      <c r="G107" s="3" t="s">
        <v>10</v>
      </c>
      <c r="H107" s="3">
        <v>1032</v>
      </c>
    </row>
    <row r="108" spans="2:8">
      <c r="B108" s="16">
        <v>2021</v>
      </c>
      <c r="C108" s="16" t="s">
        <v>0</v>
      </c>
      <c r="D108" s="16" t="s">
        <v>32</v>
      </c>
      <c r="E108" s="16" t="s">
        <v>2</v>
      </c>
      <c r="F108" s="16">
        <v>9</v>
      </c>
      <c r="G108" s="3" t="s">
        <v>11</v>
      </c>
      <c r="H108" s="3">
        <v>3418</v>
      </c>
    </row>
    <row r="109" spans="2:8">
      <c r="B109" s="16">
        <v>2021</v>
      </c>
      <c r="C109" s="16" t="s">
        <v>0</v>
      </c>
      <c r="D109" s="16" t="s">
        <v>32</v>
      </c>
      <c r="E109" s="16" t="s">
        <v>2</v>
      </c>
      <c r="F109" s="16">
        <v>9</v>
      </c>
      <c r="G109" s="3" t="s">
        <v>12</v>
      </c>
      <c r="H109" s="3">
        <v>20</v>
      </c>
    </row>
    <row r="110" spans="2:8">
      <c r="B110" s="16">
        <v>2021</v>
      </c>
      <c r="C110" s="16" t="s">
        <v>0</v>
      </c>
      <c r="D110" s="16" t="s">
        <v>32</v>
      </c>
      <c r="E110" s="16" t="s">
        <v>2</v>
      </c>
      <c r="F110" s="16">
        <v>9</v>
      </c>
      <c r="G110" s="3" t="s">
        <v>13</v>
      </c>
      <c r="H110" s="3">
        <v>220</v>
      </c>
    </row>
    <row r="111" spans="2:8">
      <c r="B111" s="16">
        <v>2021</v>
      </c>
      <c r="C111" s="16" t="s">
        <v>0</v>
      </c>
      <c r="D111" s="16" t="s">
        <v>32</v>
      </c>
      <c r="E111" s="16" t="s">
        <v>2</v>
      </c>
      <c r="F111" s="16">
        <v>10</v>
      </c>
      <c r="G111" s="3" t="s">
        <v>8</v>
      </c>
      <c r="H111" s="3">
        <v>162</v>
      </c>
    </row>
    <row r="112" spans="2:8">
      <c r="B112" s="16">
        <v>2021</v>
      </c>
      <c r="C112" s="16" t="s">
        <v>0</v>
      </c>
      <c r="D112" s="16" t="s">
        <v>32</v>
      </c>
      <c r="E112" s="16" t="s">
        <v>2</v>
      </c>
      <c r="F112" s="16">
        <v>10</v>
      </c>
      <c r="G112" s="3" t="s">
        <v>9</v>
      </c>
      <c r="H112" s="3">
        <v>50</v>
      </c>
    </row>
    <row r="113" spans="2:8">
      <c r="B113" s="16">
        <v>2021</v>
      </c>
      <c r="C113" s="16" t="s">
        <v>0</v>
      </c>
      <c r="D113" s="16" t="s">
        <v>32</v>
      </c>
      <c r="E113" s="16" t="s">
        <v>2</v>
      </c>
      <c r="F113" s="16">
        <v>10</v>
      </c>
      <c r="G113" s="3" t="s">
        <v>10</v>
      </c>
      <c r="H113" s="3">
        <v>1491</v>
      </c>
    </row>
    <row r="114" spans="2:8">
      <c r="B114" s="16">
        <v>2021</v>
      </c>
      <c r="C114" s="16" t="s">
        <v>0</v>
      </c>
      <c r="D114" s="16" t="s">
        <v>32</v>
      </c>
      <c r="E114" s="16" t="s">
        <v>2</v>
      </c>
      <c r="F114" s="16">
        <v>10</v>
      </c>
      <c r="G114" s="3" t="s">
        <v>11</v>
      </c>
      <c r="H114" s="3">
        <v>20906</v>
      </c>
    </row>
    <row r="115" spans="2:8">
      <c r="B115" s="16">
        <v>2021</v>
      </c>
      <c r="C115" s="16" t="s">
        <v>0</v>
      </c>
      <c r="D115" s="16" t="s">
        <v>32</v>
      </c>
      <c r="E115" s="16" t="s">
        <v>2</v>
      </c>
      <c r="F115" s="16">
        <v>10</v>
      </c>
      <c r="G115" s="3" t="s">
        <v>12</v>
      </c>
      <c r="H115" s="3">
        <v>25</v>
      </c>
    </row>
    <row r="116" spans="2:8">
      <c r="B116" s="16">
        <v>2021</v>
      </c>
      <c r="C116" s="16" t="s">
        <v>0</v>
      </c>
      <c r="D116" s="16" t="s">
        <v>32</v>
      </c>
      <c r="E116" s="16" t="s">
        <v>2</v>
      </c>
      <c r="F116" s="16">
        <v>10</v>
      </c>
      <c r="G116" s="3" t="s">
        <v>13</v>
      </c>
      <c r="H116" s="3">
        <v>1100</v>
      </c>
    </row>
    <row r="117" spans="2:8">
      <c r="B117" s="16">
        <v>2021</v>
      </c>
      <c r="C117" s="16" t="s">
        <v>0</v>
      </c>
      <c r="D117" s="16" t="s">
        <v>32</v>
      </c>
      <c r="E117" s="16" t="s">
        <v>2</v>
      </c>
      <c r="F117" s="16">
        <v>11</v>
      </c>
      <c r="G117" s="3" t="s">
        <v>10</v>
      </c>
      <c r="H117" s="3">
        <v>5</v>
      </c>
    </row>
    <row r="118" spans="2:8">
      <c r="B118" s="16">
        <v>2021</v>
      </c>
      <c r="C118" s="16" t="s">
        <v>0</v>
      </c>
      <c r="D118" s="16" t="s">
        <v>32</v>
      </c>
      <c r="E118" s="16" t="s">
        <v>2</v>
      </c>
      <c r="F118" s="16">
        <v>11</v>
      </c>
      <c r="G118" s="3" t="s">
        <v>11</v>
      </c>
      <c r="H118" s="3">
        <v>23</v>
      </c>
    </row>
    <row r="119" spans="2:8">
      <c r="B119" s="16">
        <v>2021</v>
      </c>
      <c r="C119" s="16" t="s">
        <v>0</v>
      </c>
      <c r="D119" s="16" t="s">
        <v>32</v>
      </c>
      <c r="E119" s="16" t="s">
        <v>3</v>
      </c>
      <c r="F119" s="16">
        <v>1</v>
      </c>
      <c r="G119" s="3" t="s">
        <v>11</v>
      </c>
      <c r="H119" s="3">
        <v>2</v>
      </c>
    </row>
    <row r="120" spans="2:8">
      <c r="B120" s="16">
        <v>2021</v>
      </c>
      <c r="C120" s="16" t="s">
        <v>0</v>
      </c>
      <c r="D120" s="16" t="s">
        <v>32</v>
      </c>
      <c r="E120" s="16" t="s">
        <v>3</v>
      </c>
      <c r="F120" s="16">
        <v>8</v>
      </c>
      <c r="G120" s="3" t="s">
        <v>8</v>
      </c>
      <c r="H120" s="3">
        <v>4870</v>
      </c>
    </row>
    <row r="121" spans="2:8">
      <c r="B121" s="16">
        <v>2021</v>
      </c>
      <c r="C121" s="16" t="s">
        <v>0</v>
      </c>
      <c r="D121" s="16" t="s">
        <v>32</v>
      </c>
      <c r="E121" s="16" t="s">
        <v>3</v>
      </c>
      <c r="F121" s="16">
        <v>8</v>
      </c>
      <c r="G121" s="3" t="s">
        <v>9</v>
      </c>
      <c r="H121" s="3">
        <v>1634</v>
      </c>
    </row>
    <row r="122" spans="2:8">
      <c r="B122" s="16">
        <v>2021</v>
      </c>
      <c r="C122" s="16" t="s">
        <v>0</v>
      </c>
      <c r="D122" s="16" t="s">
        <v>32</v>
      </c>
      <c r="E122" s="16" t="s">
        <v>3</v>
      </c>
      <c r="F122" s="16">
        <v>8</v>
      </c>
      <c r="G122" s="3" t="s">
        <v>10</v>
      </c>
      <c r="H122" s="3">
        <v>47246</v>
      </c>
    </row>
    <row r="123" spans="2:8">
      <c r="B123" s="16">
        <v>2021</v>
      </c>
      <c r="C123" s="16" t="s">
        <v>0</v>
      </c>
      <c r="D123" s="16" t="s">
        <v>32</v>
      </c>
      <c r="E123" s="16" t="s">
        <v>3</v>
      </c>
      <c r="F123" s="16">
        <v>8</v>
      </c>
      <c r="G123" s="3" t="s">
        <v>11</v>
      </c>
      <c r="H123" s="3">
        <v>354955</v>
      </c>
    </row>
    <row r="124" spans="2:8">
      <c r="B124" s="16">
        <v>2021</v>
      </c>
      <c r="C124" s="16" t="s">
        <v>0</v>
      </c>
      <c r="D124" s="16" t="s">
        <v>32</v>
      </c>
      <c r="E124" s="16" t="s">
        <v>3</v>
      </c>
      <c r="F124" s="16">
        <v>8</v>
      </c>
      <c r="G124" s="3" t="s">
        <v>12</v>
      </c>
      <c r="H124" s="3">
        <v>37</v>
      </c>
    </row>
    <row r="125" spans="2:8">
      <c r="B125" s="16">
        <v>2021</v>
      </c>
      <c r="C125" s="16" t="s">
        <v>0</v>
      </c>
      <c r="D125" s="16" t="s">
        <v>32</v>
      </c>
      <c r="E125" s="16" t="s">
        <v>3</v>
      </c>
      <c r="F125" s="16">
        <v>8</v>
      </c>
      <c r="G125" s="3" t="s">
        <v>13</v>
      </c>
      <c r="H125" s="3">
        <v>8591</v>
      </c>
    </row>
    <row r="126" spans="2:8">
      <c r="B126" s="16">
        <v>2021</v>
      </c>
      <c r="C126" s="16" t="s">
        <v>0</v>
      </c>
      <c r="D126" s="16" t="s">
        <v>32</v>
      </c>
      <c r="E126" s="16" t="s">
        <v>4</v>
      </c>
      <c r="F126" s="16">
        <v>1</v>
      </c>
      <c r="G126" s="3" t="s">
        <v>8</v>
      </c>
      <c r="H126" s="3">
        <v>8</v>
      </c>
    </row>
    <row r="127" spans="2:8">
      <c r="B127" s="16">
        <v>2021</v>
      </c>
      <c r="C127" s="16" t="s">
        <v>0</v>
      </c>
      <c r="D127" s="16" t="s">
        <v>32</v>
      </c>
      <c r="E127" s="16" t="s">
        <v>4</v>
      </c>
      <c r="F127" s="16">
        <v>1</v>
      </c>
      <c r="G127" s="3" t="s">
        <v>9</v>
      </c>
      <c r="H127" s="3">
        <v>7</v>
      </c>
    </row>
    <row r="128" spans="2:8">
      <c r="B128" s="16">
        <v>2021</v>
      </c>
      <c r="C128" s="16" t="s">
        <v>0</v>
      </c>
      <c r="D128" s="16" t="s">
        <v>32</v>
      </c>
      <c r="E128" s="16" t="s">
        <v>4</v>
      </c>
      <c r="F128" s="16">
        <v>1</v>
      </c>
      <c r="G128" s="3" t="s">
        <v>10</v>
      </c>
      <c r="H128" s="3">
        <v>40</v>
      </c>
    </row>
    <row r="129" spans="2:8">
      <c r="B129" s="16">
        <v>2021</v>
      </c>
      <c r="C129" s="16" t="s">
        <v>0</v>
      </c>
      <c r="D129" s="16" t="s">
        <v>32</v>
      </c>
      <c r="E129" s="16" t="s">
        <v>4</v>
      </c>
      <c r="F129" s="16">
        <v>1</v>
      </c>
      <c r="G129" s="3" t="s">
        <v>11</v>
      </c>
      <c r="H129" s="3">
        <v>460</v>
      </c>
    </row>
    <row r="130" spans="2:8">
      <c r="B130" s="16">
        <v>2021</v>
      </c>
      <c r="C130" s="16" t="s">
        <v>0</v>
      </c>
      <c r="D130" s="16" t="s">
        <v>32</v>
      </c>
      <c r="E130" s="16" t="s">
        <v>4</v>
      </c>
      <c r="F130" s="16">
        <v>1</v>
      </c>
      <c r="G130" s="3" t="s">
        <v>13</v>
      </c>
      <c r="H130" s="3">
        <v>42</v>
      </c>
    </row>
    <row r="131" spans="2:8">
      <c r="B131" s="16">
        <v>2021</v>
      </c>
      <c r="C131" s="16" t="s">
        <v>0</v>
      </c>
      <c r="D131" s="16" t="s">
        <v>32</v>
      </c>
      <c r="E131" s="16" t="s">
        <v>4</v>
      </c>
      <c r="F131" s="16">
        <v>2</v>
      </c>
      <c r="G131" s="3" t="s">
        <v>8</v>
      </c>
      <c r="H131" s="3">
        <v>513</v>
      </c>
    </row>
    <row r="132" spans="2:8">
      <c r="B132" s="16">
        <v>2021</v>
      </c>
      <c r="C132" s="16" t="s">
        <v>0</v>
      </c>
      <c r="D132" s="16" t="s">
        <v>32</v>
      </c>
      <c r="E132" s="16" t="s">
        <v>4</v>
      </c>
      <c r="F132" s="16">
        <v>2</v>
      </c>
      <c r="G132" s="3" t="s">
        <v>9</v>
      </c>
      <c r="H132" s="3">
        <v>121</v>
      </c>
    </row>
    <row r="133" spans="2:8">
      <c r="B133" s="16">
        <v>2021</v>
      </c>
      <c r="C133" s="16" t="s">
        <v>0</v>
      </c>
      <c r="D133" s="16" t="s">
        <v>32</v>
      </c>
      <c r="E133" s="16" t="s">
        <v>4</v>
      </c>
      <c r="F133" s="16">
        <v>2</v>
      </c>
      <c r="G133" s="3" t="s">
        <v>10</v>
      </c>
      <c r="H133" s="3">
        <v>1166</v>
      </c>
    </row>
    <row r="134" spans="2:8">
      <c r="B134" s="16">
        <v>2021</v>
      </c>
      <c r="C134" s="16" t="s">
        <v>0</v>
      </c>
      <c r="D134" s="16" t="s">
        <v>32</v>
      </c>
      <c r="E134" s="16" t="s">
        <v>4</v>
      </c>
      <c r="F134" s="16">
        <v>2</v>
      </c>
      <c r="G134" s="3" t="s">
        <v>11</v>
      </c>
      <c r="H134" s="3">
        <v>29502</v>
      </c>
    </row>
    <row r="135" spans="2:8">
      <c r="B135" s="16">
        <v>2021</v>
      </c>
      <c r="C135" s="16" t="s">
        <v>0</v>
      </c>
      <c r="D135" s="16" t="s">
        <v>32</v>
      </c>
      <c r="E135" s="16" t="s">
        <v>4</v>
      </c>
      <c r="F135" s="16">
        <v>2</v>
      </c>
      <c r="G135" s="3" t="s">
        <v>12</v>
      </c>
      <c r="H135" s="3">
        <v>9</v>
      </c>
    </row>
    <row r="136" spans="2:8">
      <c r="B136" s="16">
        <v>2021</v>
      </c>
      <c r="C136" s="16" t="s">
        <v>0</v>
      </c>
      <c r="D136" s="16" t="s">
        <v>32</v>
      </c>
      <c r="E136" s="16" t="s">
        <v>4</v>
      </c>
      <c r="F136" s="16">
        <v>2</v>
      </c>
      <c r="G136" s="3" t="s">
        <v>13</v>
      </c>
      <c r="H136" s="3">
        <v>650</v>
      </c>
    </row>
    <row r="137" spans="2:8">
      <c r="B137" s="16">
        <v>2021</v>
      </c>
      <c r="C137" s="16" t="s">
        <v>0</v>
      </c>
      <c r="D137" s="16" t="s">
        <v>32</v>
      </c>
      <c r="E137" s="16" t="s">
        <v>4</v>
      </c>
      <c r="F137" s="16">
        <v>3</v>
      </c>
      <c r="G137" s="3" t="s">
        <v>10</v>
      </c>
      <c r="H137" s="3">
        <v>3</v>
      </c>
    </row>
    <row r="138" spans="2:8">
      <c r="B138" s="16">
        <v>2021</v>
      </c>
      <c r="C138" s="16" t="s">
        <v>0</v>
      </c>
      <c r="D138" s="16" t="s">
        <v>32</v>
      </c>
      <c r="E138" s="16" t="s">
        <v>4</v>
      </c>
      <c r="F138" s="16">
        <v>3</v>
      </c>
      <c r="G138" s="3" t="s">
        <v>11</v>
      </c>
      <c r="H138" s="3">
        <v>49</v>
      </c>
    </row>
    <row r="139" spans="2:8">
      <c r="B139" s="16">
        <v>2021</v>
      </c>
      <c r="C139" s="16" t="s">
        <v>0</v>
      </c>
      <c r="D139" s="16" t="s">
        <v>32</v>
      </c>
      <c r="E139" s="16" t="s">
        <v>4</v>
      </c>
      <c r="F139" s="16">
        <v>3</v>
      </c>
      <c r="G139" s="3" t="s">
        <v>13</v>
      </c>
      <c r="H139" s="3">
        <v>10</v>
      </c>
    </row>
    <row r="140" spans="2:8">
      <c r="B140" s="16">
        <v>2021</v>
      </c>
      <c r="C140" s="16" t="s">
        <v>0</v>
      </c>
      <c r="D140" s="16" t="s">
        <v>32</v>
      </c>
      <c r="E140" s="16" t="s">
        <v>4</v>
      </c>
      <c r="F140" s="16">
        <v>4</v>
      </c>
      <c r="G140" s="3" t="s">
        <v>8</v>
      </c>
      <c r="H140" s="3">
        <v>4361</v>
      </c>
    </row>
    <row r="141" spans="2:8">
      <c r="B141" s="16">
        <v>2021</v>
      </c>
      <c r="C141" s="16" t="s">
        <v>0</v>
      </c>
      <c r="D141" s="16" t="s">
        <v>32</v>
      </c>
      <c r="E141" s="16" t="s">
        <v>4</v>
      </c>
      <c r="F141" s="16">
        <v>4</v>
      </c>
      <c r="G141" s="3" t="s">
        <v>9</v>
      </c>
      <c r="H141" s="3">
        <v>2032</v>
      </c>
    </row>
    <row r="142" spans="2:8">
      <c r="B142" s="16">
        <v>2021</v>
      </c>
      <c r="C142" s="16" t="s">
        <v>0</v>
      </c>
      <c r="D142" s="16" t="s">
        <v>32</v>
      </c>
      <c r="E142" s="16" t="s">
        <v>4</v>
      </c>
      <c r="F142" s="16">
        <v>4</v>
      </c>
      <c r="G142" s="3" t="s">
        <v>10</v>
      </c>
      <c r="H142" s="3">
        <v>13090</v>
      </c>
    </row>
    <row r="143" spans="2:8">
      <c r="B143" s="16">
        <v>2021</v>
      </c>
      <c r="C143" s="16" t="s">
        <v>0</v>
      </c>
      <c r="D143" s="16" t="s">
        <v>32</v>
      </c>
      <c r="E143" s="16" t="s">
        <v>4</v>
      </c>
      <c r="F143" s="16">
        <v>4</v>
      </c>
      <c r="G143" s="3" t="s">
        <v>11</v>
      </c>
      <c r="H143" s="3">
        <v>214493</v>
      </c>
    </row>
    <row r="144" spans="2:8">
      <c r="B144" s="16">
        <v>2021</v>
      </c>
      <c r="C144" s="16" t="s">
        <v>0</v>
      </c>
      <c r="D144" s="16" t="s">
        <v>32</v>
      </c>
      <c r="E144" s="16" t="s">
        <v>4</v>
      </c>
      <c r="F144" s="16">
        <v>4</v>
      </c>
      <c r="G144" s="3" t="s">
        <v>12</v>
      </c>
      <c r="H144" s="3">
        <v>377</v>
      </c>
    </row>
    <row r="145" spans="2:8">
      <c r="B145" s="16">
        <v>2021</v>
      </c>
      <c r="C145" s="16" t="s">
        <v>0</v>
      </c>
      <c r="D145" s="16" t="s">
        <v>32</v>
      </c>
      <c r="E145" s="16" t="s">
        <v>4</v>
      </c>
      <c r="F145" s="16">
        <v>4</v>
      </c>
      <c r="G145" s="3" t="s">
        <v>13</v>
      </c>
      <c r="H145" s="3">
        <v>8284</v>
      </c>
    </row>
    <row r="146" spans="2:8">
      <c r="B146" s="16">
        <v>2021</v>
      </c>
      <c r="C146" s="16" t="s">
        <v>0</v>
      </c>
      <c r="D146" s="16" t="s">
        <v>32</v>
      </c>
      <c r="E146" s="16" t="s">
        <v>4</v>
      </c>
      <c r="F146" s="16">
        <v>5</v>
      </c>
      <c r="G146" s="3" t="s">
        <v>8</v>
      </c>
      <c r="H146" s="3">
        <v>872</v>
      </c>
    </row>
    <row r="147" spans="2:8">
      <c r="B147" s="16">
        <v>2021</v>
      </c>
      <c r="C147" s="16" t="s">
        <v>0</v>
      </c>
      <c r="D147" s="16" t="s">
        <v>32</v>
      </c>
      <c r="E147" s="16" t="s">
        <v>4</v>
      </c>
      <c r="F147" s="16">
        <v>5</v>
      </c>
      <c r="G147" s="3" t="s">
        <v>9</v>
      </c>
      <c r="H147" s="3">
        <v>2</v>
      </c>
    </row>
    <row r="148" spans="2:8">
      <c r="B148" s="16">
        <v>2021</v>
      </c>
      <c r="C148" s="16" t="s">
        <v>0</v>
      </c>
      <c r="D148" s="16" t="s">
        <v>32</v>
      </c>
      <c r="E148" s="16" t="s">
        <v>4</v>
      </c>
      <c r="F148" s="16">
        <v>5</v>
      </c>
      <c r="G148" s="3" t="s">
        <v>10</v>
      </c>
      <c r="H148" s="3">
        <v>435</v>
      </c>
    </row>
    <row r="149" spans="2:8">
      <c r="B149" s="16">
        <v>2021</v>
      </c>
      <c r="C149" s="16" t="s">
        <v>0</v>
      </c>
      <c r="D149" s="16" t="s">
        <v>32</v>
      </c>
      <c r="E149" s="16" t="s">
        <v>4</v>
      </c>
      <c r="F149" s="16">
        <v>5</v>
      </c>
      <c r="G149" s="3" t="s">
        <v>11</v>
      </c>
      <c r="H149" s="3">
        <v>43222</v>
      </c>
    </row>
    <row r="150" spans="2:8">
      <c r="B150" s="16">
        <v>2021</v>
      </c>
      <c r="C150" s="16" t="s">
        <v>0</v>
      </c>
      <c r="D150" s="16" t="s">
        <v>32</v>
      </c>
      <c r="E150" s="16" t="s">
        <v>4</v>
      </c>
      <c r="F150" s="16">
        <v>5</v>
      </c>
      <c r="G150" s="3" t="s">
        <v>13</v>
      </c>
      <c r="H150" s="3">
        <v>77</v>
      </c>
    </row>
    <row r="151" spans="2:8">
      <c r="B151" s="16">
        <v>2021</v>
      </c>
      <c r="C151" s="16" t="s">
        <v>0</v>
      </c>
      <c r="D151" s="16" t="s">
        <v>32</v>
      </c>
      <c r="E151" s="16" t="s">
        <v>4</v>
      </c>
      <c r="F151" s="16">
        <v>6</v>
      </c>
      <c r="G151" s="3" t="s">
        <v>9</v>
      </c>
      <c r="H151" s="3">
        <v>1</v>
      </c>
    </row>
    <row r="152" spans="2:8">
      <c r="B152" s="16">
        <v>2021</v>
      </c>
      <c r="C152" s="16" t="s">
        <v>0</v>
      </c>
      <c r="D152" s="16" t="s">
        <v>32</v>
      </c>
      <c r="E152" s="16" t="s">
        <v>4</v>
      </c>
      <c r="F152" s="16">
        <v>6</v>
      </c>
      <c r="G152" s="3" t="s">
        <v>10</v>
      </c>
      <c r="H152" s="3">
        <v>7</v>
      </c>
    </row>
    <row r="153" spans="2:8">
      <c r="B153" s="16">
        <v>2021</v>
      </c>
      <c r="C153" s="16" t="s">
        <v>0</v>
      </c>
      <c r="D153" s="16" t="s">
        <v>32</v>
      </c>
      <c r="E153" s="16" t="s">
        <v>4</v>
      </c>
      <c r="F153" s="16">
        <v>6</v>
      </c>
      <c r="G153" s="3" t="s">
        <v>11</v>
      </c>
      <c r="H153" s="3">
        <v>57</v>
      </c>
    </row>
    <row r="154" spans="2:8">
      <c r="B154" s="16">
        <v>2021</v>
      </c>
      <c r="C154" s="16" t="s">
        <v>0</v>
      </c>
      <c r="D154" s="16" t="s">
        <v>32</v>
      </c>
      <c r="E154" s="16" t="s">
        <v>4</v>
      </c>
      <c r="F154" s="16">
        <v>6</v>
      </c>
      <c r="G154" s="3" t="s">
        <v>13</v>
      </c>
      <c r="H154" s="3">
        <v>194</v>
      </c>
    </row>
    <row r="155" spans="2:8">
      <c r="B155" s="16">
        <v>2021</v>
      </c>
      <c r="C155" s="16" t="s">
        <v>0</v>
      </c>
      <c r="D155" s="16" t="s">
        <v>32</v>
      </c>
      <c r="E155" s="16" t="s">
        <v>4</v>
      </c>
      <c r="F155" s="16">
        <v>7</v>
      </c>
      <c r="G155" s="3" t="s">
        <v>8</v>
      </c>
      <c r="H155" s="3">
        <v>14</v>
      </c>
    </row>
    <row r="156" spans="2:8">
      <c r="B156" s="16">
        <v>2021</v>
      </c>
      <c r="C156" s="16" t="s">
        <v>0</v>
      </c>
      <c r="D156" s="16" t="s">
        <v>32</v>
      </c>
      <c r="E156" s="16" t="s">
        <v>4</v>
      </c>
      <c r="F156" s="16">
        <v>7</v>
      </c>
      <c r="G156" s="3" t="s">
        <v>9</v>
      </c>
      <c r="H156" s="3">
        <v>4</v>
      </c>
    </row>
    <row r="157" spans="2:8">
      <c r="B157" s="16">
        <v>2021</v>
      </c>
      <c r="C157" s="16" t="s">
        <v>0</v>
      </c>
      <c r="D157" s="16" t="s">
        <v>32</v>
      </c>
      <c r="E157" s="16" t="s">
        <v>4</v>
      </c>
      <c r="F157" s="16">
        <v>7</v>
      </c>
      <c r="G157" s="3" t="s">
        <v>10</v>
      </c>
      <c r="H157" s="3">
        <v>72</v>
      </c>
    </row>
    <row r="158" spans="2:8">
      <c r="B158" s="16">
        <v>2021</v>
      </c>
      <c r="C158" s="16" t="s">
        <v>0</v>
      </c>
      <c r="D158" s="16" t="s">
        <v>32</v>
      </c>
      <c r="E158" s="16" t="s">
        <v>4</v>
      </c>
      <c r="F158" s="16">
        <v>7</v>
      </c>
      <c r="G158" s="3" t="s">
        <v>11</v>
      </c>
      <c r="H158" s="3">
        <v>1275</v>
      </c>
    </row>
    <row r="159" spans="2:8">
      <c r="B159" s="16">
        <v>2021</v>
      </c>
      <c r="C159" s="16" t="s">
        <v>0</v>
      </c>
      <c r="D159" s="16" t="s">
        <v>32</v>
      </c>
      <c r="E159" s="16" t="s">
        <v>4</v>
      </c>
      <c r="F159" s="16">
        <v>7</v>
      </c>
      <c r="G159" s="3" t="s">
        <v>12</v>
      </c>
      <c r="H159" s="3">
        <v>4</v>
      </c>
    </row>
    <row r="160" spans="2:8">
      <c r="B160" s="16">
        <v>2021</v>
      </c>
      <c r="C160" s="16" t="s">
        <v>0</v>
      </c>
      <c r="D160" s="16" t="s">
        <v>32</v>
      </c>
      <c r="E160" s="16" t="s">
        <v>4</v>
      </c>
      <c r="F160" s="16">
        <v>7</v>
      </c>
      <c r="G160" s="3" t="s">
        <v>13</v>
      </c>
      <c r="H160" s="3">
        <v>34</v>
      </c>
    </row>
    <row r="161" spans="2:8">
      <c r="B161" s="16">
        <v>2021</v>
      </c>
      <c r="C161" s="16" t="s">
        <v>0</v>
      </c>
      <c r="D161" s="16" t="s">
        <v>32</v>
      </c>
      <c r="E161" s="16" t="s">
        <v>4</v>
      </c>
      <c r="F161" s="16">
        <v>8</v>
      </c>
      <c r="G161" s="3" t="s">
        <v>8</v>
      </c>
      <c r="H161" s="3">
        <v>307</v>
      </c>
    </row>
    <row r="162" spans="2:8">
      <c r="B162" s="16">
        <v>2021</v>
      </c>
      <c r="C162" s="16" t="s">
        <v>0</v>
      </c>
      <c r="D162" s="16" t="s">
        <v>32</v>
      </c>
      <c r="E162" s="16" t="s">
        <v>4</v>
      </c>
      <c r="F162" s="16">
        <v>8</v>
      </c>
      <c r="G162" s="3" t="s">
        <v>9</v>
      </c>
      <c r="H162" s="3">
        <v>182</v>
      </c>
    </row>
    <row r="163" spans="2:8">
      <c r="B163" s="16">
        <v>2021</v>
      </c>
      <c r="C163" s="16" t="s">
        <v>0</v>
      </c>
      <c r="D163" s="16" t="s">
        <v>32</v>
      </c>
      <c r="E163" s="16" t="s">
        <v>4</v>
      </c>
      <c r="F163" s="16">
        <v>8</v>
      </c>
      <c r="G163" s="3" t="s">
        <v>10</v>
      </c>
      <c r="H163" s="3">
        <v>1624</v>
      </c>
    </row>
    <row r="164" spans="2:8">
      <c r="B164" s="16">
        <v>2021</v>
      </c>
      <c r="C164" s="16" t="s">
        <v>0</v>
      </c>
      <c r="D164" s="16" t="s">
        <v>32</v>
      </c>
      <c r="E164" s="16" t="s">
        <v>4</v>
      </c>
      <c r="F164" s="16">
        <v>8</v>
      </c>
      <c r="G164" s="3" t="s">
        <v>11</v>
      </c>
      <c r="H164" s="3">
        <v>19625</v>
      </c>
    </row>
    <row r="165" spans="2:8">
      <c r="B165" s="16">
        <v>2021</v>
      </c>
      <c r="C165" s="16" t="s">
        <v>0</v>
      </c>
      <c r="D165" s="16" t="s">
        <v>32</v>
      </c>
      <c r="E165" s="16" t="s">
        <v>4</v>
      </c>
      <c r="F165" s="16">
        <v>8</v>
      </c>
      <c r="G165" s="3" t="s">
        <v>12</v>
      </c>
      <c r="H165" s="3">
        <v>12</v>
      </c>
    </row>
    <row r="166" spans="2:8">
      <c r="B166" s="16">
        <v>2021</v>
      </c>
      <c r="C166" s="16" t="s">
        <v>0</v>
      </c>
      <c r="D166" s="16" t="s">
        <v>32</v>
      </c>
      <c r="E166" s="16" t="s">
        <v>4</v>
      </c>
      <c r="F166" s="16">
        <v>8</v>
      </c>
      <c r="G166" s="3" t="s">
        <v>13</v>
      </c>
      <c r="H166" s="3">
        <v>1038</v>
      </c>
    </row>
    <row r="167" spans="2:8">
      <c r="B167" s="16">
        <v>2021</v>
      </c>
      <c r="C167" s="16" t="s">
        <v>0</v>
      </c>
      <c r="D167" s="16" t="s">
        <v>32</v>
      </c>
      <c r="E167" s="16" t="s">
        <v>4</v>
      </c>
      <c r="F167" s="16">
        <v>9</v>
      </c>
      <c r="G167" s="3" t="s">
        <v>8</v>
      </c>
      <c r="H167" s="3">
        <v>172</v>
      </c>
    </row>
    <row r="168" spans="2:8">
      <c r="B168" s="16">
        <v>2021</v>
      </c>
      <c r="C168" s="16" t="s">
        <v>0</v>
      </c>
      <c r="D168" s="16" t="s">
        <v>32</v>
      </c>
      <c r="E168" s="16" t="s">
        <v>4</v>
      </c>
      <c r="F168" s="16">
        <v>9</v>
      </c>
      <c r="G168" s="3" t="s">
        <v>9</v>
      </c>
      <c r="H168" s="3">
        <v>23</v>
      </c>
    </row>
    <row r="169" spans="2:8">
      <c r="B169" s="16">
        <v>2021</v>
      </c>
      <c r="C169" s="16" t="s">
        <v>0</v>
      </c>
      <c r="D169" s="16" t="s">
        <v>32</v>
      </c>
      <c r="E169" s="16" t="s">
        <v>4</v>
      </c>
      <c r="F169" s="16">
        <v>9</v>
      </c>
      <c r="G169" s="3" t="s">
        <v>10</v>
      </c>
      <c r="H169" s="3">
        <v>234</v>
      </c>
    </row>
    <row r="170" spans="2:8">
      <c r="B170" s="16">
        <v>2021</v>
      </c>
      <c r="C170" s="16" t="s">
        <v>0</v>
      </c>
      <c r="D170" s="16" t="s">
        <v>32</v>
      </c>
      <c r="E170" s="16" t="s">
        <v>4</v>
      </c>
      <c r="F170" s="16">
        <v>9</v>
      </c>
      <c r="G170" s="3" t="s">
        <v>11</v>
      </c>
      <c r="H170" s="3">
        <v>5638</v>
      </c>
    </row>
    <row r="171" spans="2:8">
      <c r="B171" s="16">
        <v>2021</v>
      </c>
      <c r="C171" s="16" t="s">
        <v>0</v>
      </c>
      <c r="D171" s="16" t="s">
        <v>32</v>
      </c>
      <c r="E171" s="16" t="s">
        <v>4</v>
      </c>
      <c r="F171" s="16">
        <v>9</v>
      </c>
      <c r="G171" s="3" t="s">
        <v>12</v>
      </c>
      <c r="H171" s="3">
        <v>1</v>
      </c>
    </row>
    <row r="172" spans="2:8">
      <c r="B172" s="16">
        <v>2021</v>
      </c>
      <c r="C172" s="16" t="s">
        <v>0</v>
      </c>
      <c r="D172" s="16" t="s">
        <v>32</v>
      </c>
      <c r="E172" s="16" t="s">
        <v>4</v>
      </c>
      <c r="F172" s="16">
        <v>9</v>
      </c>
      <c r="G172" s="3" t="s">
        <v>13</v>
      </c>
      <c r="H172" s="3">
        <v>158</v>
      </c>
    </row>
    <row r="173" spans="2:8">
      <c r="B173" s="16">
        <v>2021</v>
      </c>
      <c r="C173" s="16" t="s">
        <v>0</v>
      </c>
      <c r="D173" s="16" t="s">
        <v>32</v>
      </c>
      <c r="E173" s="16" t="s">
        <v>4</v>
      </c>
      <c r="F173" s="16">
        <v>10</v>
      </c>
      <c r="G173" s="3" t="s">
        <v>8</v>
      </c>
      <c r="H173" s="3">
        <v>695</v>
      </c>
    </row>
    <row r="174" spans="2:8">
      <c r="B174" s="16">
        <v>2021</v>
      </c>
      <c r="C174" s="16" t="s">
        <v>0</v>
      </c>
      <c r="D174" s="16" t="s">
        <v>32</v>
      </c>
      <c r="E174" s="16" t="s">
        <v>4</v>
      </c>
      <c r="F174" s="16">
        <v>10</v>
      </c>
      <c r="G174" s="3" t="s">
        <v>9</v>
      </c>
      <c r="H174" s="3">
        <v>514</v>
      </c>
    </row>
    <row r="175" spans="2:8">
      <c r="B175" s="16">
        <v>2021</v>
      </c>
      <c r="C175" s="16" t="s">
        <v>0</v>
      </c>
      <c r="D175" s="16" t="s">
        <v>32</v>
      </c>
      <c r="E175" s="16" t="s">
        <v>4</v>
      </c>
      <c r="F175" s="16">
        <v>10</v>
      </c>
      <c r="G175" s="3" t="s">
        <v>10</v>
      </c>
      <c r="H175" s="3">
        <v>2080</v>
      </c>
    </row>
    <row r="176" spans="2:8">
      <c r="B176" s="16">
        <v>2021</v>
      </c>
      <c r="C176" s="16" t="s">
        <v>0</v>
      </c>
      <c r="D176" s="16" t="s">
        <v>32</v>
      </c>
      <c r="E176" s="16" t="s">
        <v>4</v>
      </c>
      <c r="F176" s="16">
        <v>10</v>
      </c>
      <c r="G176" s="3" t="s">
        <v>11</v>
      </c>
      <c r="H176" s="3">
        <v>41331</v>
      </c>
    </row>
    <row r="177" spans="2:8">
      <c r="B177" s="16">
        <v>2021</v>
      </c>
      <c r="C177" s="16" t="s">
        <v>0</v>
      </c>
      <c r="D177" s="16" t="s">
        <v>32</v>
      </c>
      <c r="E177" s="16" t="s">
        <v>4</v>
      </c>
      <c r="F177" s="16">
        <v>10</v>
      </c>
      <c r="G177" s="3" t="s">
        <v>12</v>
      </c>
      <c r="H177" s="3">
        <v>216</v>
      </c>
    </row>
    <row r="178" spans="2:8">
      <c r="B178" s="16">
        <v>2021</v>
      </c>
      <c r="C178" s="16" t="s">
        <v>0</v>
      </c>
      <c r="D178" s="16" t="s">
        <v>32</v>
      </c>
      <c r="E178" s="16" t="s">
        <v>4</v>
      </c>
      <c r="F178" s="16">
        <v>10</v>
      </c>
      <c r="G178" s="3" t="s">
        <v>13</v>
      </c>
      <c r="H178" s="3">
        <v>1571</v>
      </c>
    </row>
    <row r="179" spans="2:8">
      <c r="B179" s="16">
        <v>2021</v>
      </c>
      <c r="C179" s="16" t="s">
        <v>0</v>
      </c>
      <c r="D179" s="16" t="s">
        <v>32</v>
      </c>
      <c r="E179" s="16" t="s">
        <v>4</v>
      </c>
      <c r="F179" s="16">
        <v>11</v>
      </c>
      <c r="G179" s="3" t="s">
        <v>11</v>
      </c>
      <c r="H179" s="3">
        <v>3</v>
      </c>
    </row>
    <row r="180" spans="2:8">
      <c r="B180" s="16">
        <v>2021</v>
      </c>
      <c r="C180" s="16" t="s">
        <v>0</v>
      </c>
      <c r="D180" s="16" t="s">
        <v>32</v>
      </c>
      <c r="E180" s="16" t="s">
        <v>5</v>
      </c>
      <c r="F180" s="16">
        <v>1</v>
      </c>
      <c r="G180" s="3" t="s">
        <v>8</v>
      </c>
      <c r="H180" s="3">
        <v>91</v>
      </c>
    </row>
    <row r="181" spans="2:8">
      <c r="B181" s="16">
        <v>2021</v>
      </c>
      <c r="C181" s="16" t="s">
        <v>0</v>
      </c>
      <c r="D181" s="16" t="s">
        <v>32</v>
      </c>
      <c r="E181" s="16" t="s">
        <v>5</v>
      </c>
      <c r="F181" s="16">
        <v>1</v>
      </c>
      <c r="G181" s="3" t="s">
        <v>9</v>
      </c>
      <c r="H181" s="3">
        <v>23</v>
      </c>
    </row>
    <row r="182" spans="2:8">
      <c r="B182" s="16">
        <v>2021</v>
      </c>
      <c r="C182" s="16" t="s">
        <v>0</v>
      </c>
      <c r="D182" s="16" t="s">
        <v>32</v>
      </c>
      <c r="E182" s="16" t="s">
        <v>5</v>
      </c>
      <c r="F182" s="16">
        <v>1</v>
      </c>
      <c r="G182" s="3" t="s">
        <v>10</v>
      </c>
      <c r="H182" s="3">
        <v>456</v>
      </c>
    </row>
    <row r="183" spans="2:8">
      <c r="B183" s="16">
        <v>2021</v>
      </c>
      <c r="C183" s="16" t="s">
        <v>0</v>
      </c>
      <c r="D183" s="16" t="s">
        <v>32</v>
      </c>
      <c r="E183" s="16" t="s">
        <v>5</v>
      </c>
      <c r="F183" s="16">
        <v>1</v>
      </c>
      <c r="G183" s="3" t="s">
        <v>11</v>
      </c>
      <c r="H183" s="3">
        <v>2044</v>
      </c>
    </row>
    <row r="184" spans="2:8">
      <c r="B184" s="16">
        <v>2021</v>
      </c>
      <c r="C184" s="16" t="s">
        <v>0</v>
      </c>
      <c r="D184" s="16" t="s">
        <v>32</v>
      </c>
      <c r="E184" s="16" t="s">
        <v>5</v>
      </c>
      <c r="F184" s="16">
        <v>1</v>
      </c>
      <c r="G184" s="3" t="s">
        <v>12</v>
      </c>
      <c r="H184" s="3">
        <v>10</v>
      </c>
    </row>
    <row r="185" spans="2:8">
      <c r="B185" s="16">
        <v>2021</v>
      </c>
      <c r="C185" s="16" t="s">
        <v>0</v>
      </c>
      <c r="D185" s="16" t="s">
        <v>32</v>
      </c>
      <c r="E185" s="16" t="s">
        <v>5</v>
      </c>
      <c r="F185" s="16">
        <v>1</v>
      </c>
      <c r="G185" s="3" t="s">
        <v>13</v>
      </c>
      <c r="H185" s="3">
        <v>133</v>
      </c>
    </row>
    <row r="186" spans="2:8">
      <c r="B186" s="16">
        <v>2021</v>
      </c>
      <c r="C186" s="16" t="s">
        <v>0</v>
      </c>
      <c r="D186" s="16" t="s">
        <v>32</v>
      </c>
      <c r="E186" s="16" t="s">
        <v>5</v>
      </c>
      <c r="F186" s="16">
        <v>2</v>
      </c>
      <c r="G186" s="3" t="s">
        <v>8</v>
      </c>
      <c r="H186" s="3">
        <v>1911</v>
      </c>
    </row>
    <row r="187" spans="2:8">
      <c r="B187" s="16">
        <v>2021</v>
      </c>
      <c r="C187" s="16" t="s">
        <v>0</v>
      </c>
      <c r="D187" s="16" t="s">
        <v>32</v>
      </c>
      <c r="E187" s="16" t="s">
        <v>5</v>
      </c>
      <c r="F187" s="16">
        <v>2</v>
      </c>
      <c r="G187" s="3" t="s">
        <v>9</v>
      </c>
      <c r="H187" s="3">
        <v>1136</v>
      </c>
    </row>
    <row r="188" spans="2:8">
      <c r="B188" s="16">
        <v>2021</v>
      </c>
      <c r="C188" s="16" t="s">
        <v>0</v>
      </c>
      <c r="D188" s="16" t="s">
        <v>32</v>
      </c>
      <c r="E188" s="16" t="s">
        <v>5</v>
      </c>
      <c r="F188" s="16">
        <v>2</v>
      </c>
      <c r="G188" s="3" t="s">
        <v>10</v>
      </c>
      <c r="H188" s="3">
        <v>12671</v>
      </c>
    </row>
    <row r="189" spans="2:8">
      <c r="B189" s="16">
        <v>2021</v>
      </c>
      <c r="C189" s="16" t="s">
        <v>0</v>
      </c>
      <c r="D189" s="16" t="s">
        <v>32</v>
      </c>
      <c r="E189" s="16" t="s">
        <v>5</v>
      </c>
      <c r="F189" s="16">
        <v>2</v>
      </c>
      <c r="G189" s="3" t="s">
        <v>11</v>
      </c>
      <c r="H189" s="3">
        <v>48941</v>
      </c>
    </row>
    <row r="190" spans="2:8">
      <c r="B190" s="16">
        <v>2021</v>
      </c>
      <c r="C190" s="16" t="s">
        <v>0</v>
      </c>
      <c r="D190" s="16" t="s">
        <v>32</v>
      </c>
      <c r="E190" s="16" t="s">
        <v>5</v>
      </c>
      <c r="F190" s="16">
        <v>2</v>
      </c>
      <c r="G190" s="3" t="s">
        <v>12</v>
      </c>
      <c r="H190" s="3">
        <v>135</v>
      </c>
    </row>
    <row r="191" spans="2:8">
      <c r="B191" s="16">
        <v>2021</v>
      </c>
      <c r="C191" s="16" t="s">
        <v>0</v>
      </c>
      <c r="D191" s="16" t="s">
        <v>32</v>
      </c>
      <c r="E191" s="16" t="s">
        <v>5</v>
      </c>
      <c r="F191" s="16">
        <v>2</v>
      </c>
      <c r="G191" s="3" t="s">
        <v>13</v>
      </c>
      <c r="H191" s="3">
        <v>3496</v>
      </c>
    </row>
    <row r="192" spans="2:8">
      <c r="B192" s="16">
        <v>2021</v>
      </c>
      <c r="C192" s="16" t="s">
        <v>0</v>
      </c>
      <c r="D192" s="16" t="s">
        <v>32</v>
      </c>
      <c r="E192" s="16" t="s">
        <v>5</v>
      </c>
      <c r="F192" s="16">
        <v>3</v>
      </c>
      <c r="G192" s="3" t="s">
        <v>8</v>
      </c>
      <c r="H192" s="3">
        <v>205</v>
      </c>
    </row>
    <row r="193" spans="2:8">
      <c r="B193" s="16">
        <v>2021</v>
      </c>
      <c r="C193" s="16" t="s">
        <v>0</v>
      </c>
      <c r="D193" s="16" t="s">
        <v>32</v>
      </c>
      <c r="E193" s="16" t="s">
        <v>5</v>
      </c>
      <c r="F193" s="16">
        <v>3</v>
      </c>
      <c r="G193" s="3" t="s">
        <v>9</v>
      </c>
      <c r="H193" s="3">
        <v>107</v>
      </c>
    </row>
    <row r="194" spans="2:8">
      <c r="B194" s="16">
        <v>2021</v>
      </c>
      <c r="C194" s="16" t="s">
        <v>0</v>
      </c>
      <c r="D194" s="16" t="s">
        <v>32</v>
      </c>
      <c r="E194" s="16" t="s">
        <v>5</v>
      </c>
      <c r="F194" s="16">
        <v>3</v>
      </c>
      <c r="G194" s="3" t="s">
        <v>10</v>
      </c>
      <c r="H194" s="3">
        <v>1118</v>
      </c>
    </row>
    <row r="195" spans="2:8">
      <c r="B195" s="16">
        <v>2021</v>
      </c>
      <c r="C195" s="16" t="s">
        <v>0</v>
      </c>
      <c r="D195" s="16" t="s">
        <v>32</v>
      </c>
      <c r="E195" s="16" t="s">
        <v>5</v>
      </c>
      <c r="F195" s="16">
        <v>3</v>
      </c>
      <c r="G195" s="3" t="s">
        <v>11</v>
      </c>
      <c r="H195" s="3">
        <v>5478</v>
      </c>
    </row>
    <row r="196" spans="2:8">
      <c r="B196" s="16">
        <v>2021</v>
      </c>
      <c r="C196" s="16" t="s">
        <v>0</v>
      </c>
      <c r="D196" s="16" t="s">
        <v>32</v>
      </c>
      <c r="E196" s="16" t="s">
        <v>5</v>
      </c>
      <c r="F196" s="16">
        <v>3</v>
      </c>
      <c r="G196" s="3" t="s">
        <v>12</v>
      </c>
      <c r="H196" s="3">
        <v>18</v>
      </c>
    </row>
    <row r="197" spans="2:8">
      <c r="B197" s="16">
        <v>2021</v>
      </c>
      <c r="C197" s="16" t="s">
        <v>0</v>
      </c>
      <c r="D197" s="16" t="s">
        <v>32</v>
      </c>
      <c r="E197" s="16" t="s">
        <v>5</v>
      </c>
      <c r="F197" s="16">
        <v>3</v>
      </c>
      <c r="G197" s="3" t="s">
        <v>13</v>
      </c>
      <c r="H197" s="3">
        <v>382</v>
      </c>
    </row>
    <row r="198" spans="2:8">
      <c r="B198" s="16">
        <v>2021</v>
      </c>
      <c r="C198" s="16" t="s">
        <v>0</v>
      </c>
      <c r="D198" s="16" t="s">
        <v>32</v>
      </c>
      <c r="E198" s="16" t="s">
        <v>5</v>
      </c>
      <c r="F198" s="16">
        <v>4</v>
      </c>
      <c r="G198" s="3" t="s">
        <v>8</v>
      </c>
      <c r="H198" s="3">
        <v>10545</v>
      </c>
    </row>
    <row r="199" spans="2:8">
      <c r="B199" s="16">
        <v>2021</v>
      </c>
      <c r="C199" s="16" t="s">
        <v>0</v>
      </c>
      <c r="D199" s="16" t="s">
        <v>32</v>
      </c>
      <c r="E199" s="16" t="s">
        <v>5</v>
      </c>
      <c r="F199" s="16">
        <v>4</v>
      </c>
      <c r="G199" s="3" t="s">
        <v>9</v>
      </c>
      <c r="H199" s="3">
        <v>6050</v>
      </c>
    </row>
    <row r="200" spans="2:8">
      <c r="B200" s="16">
        <v>2021</v>
      </c>
      <c r="C200" s="16" t="s">
        <v>0</v>
      </c>
      <c r="D200" s="16" t="s">
        <v>32</v>
      </c>
      <c r="E200" s="16" t="s">
        <v>5</v>
      </c>
      <c r="F200" s="16">
        <v>4</v>
      </c>
      <c r="G200" s="3" t="s">
        <v>10</v>
      </c>
      <c r="H200" s="3">
        <v>62077</v>
      </c>
    </row>
    <row r="201" spans="2:8">
      <c r="B201" s="16">
        <v>2021</v>
      </c>
      <c r="C201" s="16" t="s">
        <v>0</v>
      </c>
      <c r="D201" s="16" t="s">
        <v>32</v>
      </c>
      <c r="E201" s="16" t="s">
        <v>5</v>
      </c>
      <c r="F201" s="16">
        <v>4</v>
      </c>
      <c r="G201" s="3" t="s">
        <v>11</v>
      </c>
      <c r="H201" s="3">
        <v>251012</v>
      </c>
    </row>
    <row r="202" spans="2:8">
      <c r="B202" s="16">
        <v>2021</v>
      </c>
      <c r="C202" s="16" t="s">
        <v>0</v>
      </c>
      <c r="D202" s="16" t="s">
        <v>32</v>
      </c>
      <c r="E202" s="16" t="s">
        <v>5</v>
      </c>
      <c r="F202" s="16">
        <v>4</v>
      </c>
      <c r="G202" s="3" t="s">
        <v>12</v>
      </c>
      <c r="H202" s="3">
        <v>619</v>
      </c>
    </row>
    <row r="203" spans="2:8">
      <c r="B203" s="16">
        <v>2021</v>
      </c>
      <c r="C203" s="16" t="s">
        <v>0</v>
      </c>
      <c r="D203" s="16" t="s">
        <v>32</v>
      </c>
      <c r="E203" s="16" t="s">
        <v>5</v>
      </c>
      <c r="F203" s="16">
        <v>4</v>
      </c>
      <c r="G203" s="3" t="s">
        <v>13</v>
      </c>
      <c r="H203" s="3">
        <v>17744</v>
      </c>
    </row>
    <row r="204" spans="2:8">
      <c r="B204" s="16">
        <v>2021</v>
      </c>
      <c r="C204" s="16" t="s">
        <v>0</v>
      </c>
      <c r="D204" s="16" t="s">
        <v>32</v>
      </c>
      <c r="E204" s="16" t="s">
        <v>5</v>
      </c>
      <c r="F204" s="16">
        <v>5</v>
      </c>
      <c r="G204" s="3" t="s">
        <v>8</v>
      </c>
      <c r="H204" s="3">
        <v>159</v>
      </c>
    </row>
    <row r="205" spans="2:8">
      <c r="B205" s="16">
        <v>2021</v>
      </c>
      <c r="C205" s="16" t="s">
        <v>0</v>
      </c>
      <c r="D205" s="16" t="s">
        <v>32</v>
      </c>
      <c r="E205" s="16" t="s">
        <v>5</v>
      </c>
      <c r="F205" s="16">
        <v>5</v>
      </c>
      <c r="G205" s="3" t="s">
        <v>9</v>
      </c>
      <c r="H205" s="3">
        <v>127</v>
      </c>
    </row>
    <row r="206" spans="2:8">
      <c r="B206" s="16">
        <v>2021</v>
      </c>
      <c r="C206" s="16" t="s">
        <v>0</v>
      </c>
      <c r="D206" s="16" t="s">
        <v>32</v>
      </c>
      <c r="E206" s="16" t="s">
        <v>5</v>
      </c>
      <c r="F206" s="16">
        <v>5</v>
      </c>
      <c r="G206" s="3" t="s">
        <v>10</v>
      </c>
      <c r="H206" s="3">
        <v>1999</v>
      </c>
    </row>
    <row r="207" spans="2:8">
      <c r="B207" s="16">
        <v>2021</v>
      </c>
      <c r="C207" s="16" t="s">
        <v>0</v>
      </c>
      <c r="D207" s="16" t="s">
        <v>32</v>
      </c>
      <c r="E207" s="16" t="s">
        <v>5</v>
      </c>
      <c r="F207" s="16">
        <v>5</v>
      </c>
      <c r="G207" s="3" t="s">
        <v>11</v>
      </c>
      <c r="H207" s="3">
        <v>74663</v>
      </c>
    </row>
    <row r="208" spans="2:8">
      <c r="B208" s="16">
        <v>2021</v>
      </c>
      <c r="C208" s="16" t="s">
        <v>0</v>
      </c>
      <c r="D208" s="16" t="s">
        <v>32</v>
      </c>
      <c r="E208" s="16" t="s">
        <v>5</v>
      </c>
      <c r="F208" s="16">
        <v>5</v>
      </c>
      <c r="G208" s="3" t="s">
        <v>12</v>
      </c>
      <c r="H208" s="3">
        <v>47</v>
      </c>
    </row>
    <row r="209" spans="2:8">
      <c r="B209" s="16">
        <v>2021</v>
      </c>
      <c r="C209" s="16" t="s">
        <v>0</v>
      </c>
      <c r="D209" s="16" t="s">
        <v>32</v>
      </c>
      <c r="E209" s="16" t="s">
        <v>5</v>
      </c>
      <c r="F209" s="16">
        <v>5</v>
      </c>
      <c r="G209" s="3" t="s">
        <v>13</v>
      </c>
      <c r="H209" s="3">
        <v>1732</v>
      </c>
    </row>
    <row r="210" spans="2:8">
      <c r="B210" s="16">
        <v>2021</v>
      </c>
      <c r="C210" s="16" t="s">
        <v>0</v>
      </c>
      <c r="D210" s="16" t="s">
        <v>32</v>
      </c>
      <c r="E210" s="16" t="s">
        <v>5</v>
      </c>
      <c r="F210" s="16">
        <v>6</v>
      </c>
      <c r="G210" s="3" t="s">
        <v>8</v>
      </c>
      <c r="H210" s="3">
        <v>68</v>
      </c>
    </row>
    <row r="211" spans="2:8">
      <c r="B211" s="16">
        <v>2021</v>
      </c>
      <c r="C211" s="16" t="s">
        <v>0</v>
      </c>
      <c r="D211" s="16" t="s">
        <v>32</v>
      </c>
      <c r="E211" s="16" t="s">
        <v>5</v>
      </c>
      <c r="F211" s="16">
        <v>6</v>
      </c>
      <c r="G211" s="3" t="s">
        <v>9</v>
      </c>
      <c r="H211" s="3">
        <v>39</v>
      </c>
    </row>
    <row r="212" spans="2:8">
      <c r="B212" s="16">
        <v>2021</v>
      </c>
      <c r="C212" s="16" t="s">
        <v>0</v>
      </c>
      <c r="D212" s="16" t="s">
        <v>32</v>
      </c>
      <c r="E212" s="16" t="s">
        <v>5</v>
      </c>
      <c r="F212" s="16">
        <v>6</v>
      </c>
      <c r="G212" s="3" t="s">
        <v>10</v>
      </c>
      <c r="H212" s="3">
        <v>872</v>
      </c>
    </row>
    <row r="213" spans="2:8">
      <c r="B213" s="16">
        <v>2021</v>
      </c>
      <c r="C213" s="16" t="s">
        <v>0</v>
      </c>
      <c r="D213" s="16" t="s">
        <v>32</v>
      </c>
      <c r="E213" s="16" t="s">
        <v>5</v>
      </c>
      <c r="F213" s="16">
        <v>6</v>
      </c>
      <c r="G213" s="3" t="s">
        <v>11</v>
      </c>
      <c r="H213" s="3">
        <v>2174</v>
      </c>
    </row>
    <row r="214" spans="2:8">
      <c r="B214" s="16">
        <v>2021</v>
      </c>
      <c r="C214" s="16" t="s">
        <v>0</v>
      </c>
      <c r="D214" s="16" t="s">
        <v>32</v>
      </c>
      <c r="E214" s="16" t="s">
        <v>5</v>
      </c>
      <c r="F214" s="16">
        <v>6</v>
      </c>
      <c r="G214" s="3" t="s">
        <v>12</v>
      </c>
      <c r="H214" s="3">
        <v>9</v>
      </c>
    </row>
    <row r="215" spans="2:8">
      <c r="B215" s="16">
        <v>2021</v>
      </c>
      <c r="C215" s="16" t="s">
        <v>0</v>
      </c>
      <c r="D215" s="16" t="s">
        <v>32</v>
      </c>
      <c r="E215" s="16" t="s">
        <v>5</v>
      </c>
      <c r="F215" s="16">
        <v>6</v>
      </c>
      <c r="G215" s="3" t="s">
        <v>13</v>
      </c>
      <c r="H215" s="3">
        <v>181</v>
      </c>
    </row>
    <row r="216" spans="2:8">
      <c r="B216" s="16">
        <v>2021</v>
      </c>
      <c r="C216" s="16" t="s">
        <v>0</v>
      </c>
      <c r="D216" s="16" t="s">
        <v>32</v>
      </c>
      <c r="E216" s="16" t="s">
        <v>5</v>
      </c>
      <c r="F216" s="16">
        <v>7</v>
      </c>
      <c r="G216" s="3" t="s">
        <v>8</v>
      </c>
      <c r="H216" s="3">
        <v>114</v>
      </c>
    </row>
    <row r="217" spans="2:8">
      <c r="B217" s="16">
        <v>2021</v>
      </c>
      <c r="C217" s="16" t="s">
        <v>0</v>
      </c>
      <c r="D217" s="16" t="s">
        <v>32</v>
      </c>
      <c r="E217" s="16" t="s">
        <v>5</v>
      </c>
      <c r="F217" s="16">
        <v>7</v>
      </c>
      <c r="G217" s="3" t="s">
        <v>9</v>
      </c>
      <c r="H217" s="3">
        <v>41</v>
      </c>
    </row>
    <row r="218" spans="2:8">
      <c r="B218" s="16">
        <v>2021</v>
      </c>
      <c r="C218" s="16" t="s">
        <v>0</v>
      </c>
      <c r="D218" s="16" t="s">
        <v>32</v>
      </c>
      <c r="E218" s="16" t="s">
        <v>5</v>
      </c>
      <c r="F218" s="16">
        <v>7</v>
      </c>
      <c r="G218" s="3" t="s">
        <v>10</v>
      </c>
      <c r="H218" s="3">
        <v>550</v>
      </c>
    </row>
    <row r="219" spans="2:8">
      <c r="B219" s="16">
        <v>2021</v>
      </c>
      <c r="C219" s="16" t="s">
        <v>0</v>
      </c>
      <c r="D219" s="16" t="s">
        <v>32</v>
      </c>
      <c r="E219" s="16" t="s">
        <v>5</v>
      </c>
      <c r="F219" s="16">
        <v>7</v>
      </c>
      <c r="G219" s="3" t="s">
        <v>11</v>
      </c>
      <c r="H219" s="3">
        <v>1877</v>
      </c>
    </row>
    <row r="220" spans="2:8">
      <c r="B220" s="16">
        <v>2021</v>
      </c>
      <c r="C220" s="16" t="s">
        <v>0</v>
      </c>
      <c r="D220" s="16" t="s">
        <v>32</v>
      </c>
      <c r="E220" s="16" t="s">
        <v>5</v>
      </c>
      <c r="F220" s="16">
        <v>7</v>
      </c>
      <c r="G220" s="3" t="s">
        <v>12</v>
      </c>
      <c r="H220" s="3">
        <v>6</v>
      </c>
    </row>
    <row r="221" spans="2:8">
      <c r="B221" s="16">
        <v>2021</v>
      </c>
      <c r="C221" s="16" t="s">
        <v>0</v>
      </c>
      <c r="D221" s="16" t="s">
        <v>32</v>
      </c>
      <c r="E221" s="16" t="s">
        <v>5</v>
      </c>
      <c r="F221" s="16">
        <v>7</v>
      </c>
      <c r="G221" s="3" t="s">
        <v>13</v>
      </c>
      <c r="H221" s="3">
        <v>147</v>
      </c>
    </row>
    <row r="222" spans="2:8">
      <c r="B222" s="16">
        <v>2021</v>
      </c>
      <c r="C222" s="16" t="s">
        <v>0</v>
      </c>
      <c r="D222" s="16" t="s">
        <v>32</v>
      </c>
      <c r="E222" s="16" t="s">
        <v>5</v>
      </c>
      <c r="F222" s="16">
        <v>8</v>
      </c>
      <c r="G222" s="3" t="s">
        <v>8</v>
      </c>
      <c r="H222" s="3">
        <v>6210</v>
      </c>
    </row>
    <row r="223" spans="2:8">
      <c r="B223" s="16">
        <v>2021</v>
      </c>
      <c r="C223" s="16" t="s">
        <v>0</v>
      </c>
      <c r="D223" s="16" t="s">
        <v>32</v>
      </c>
      <c r="E223" s="16" t="s">
        <v>5</v>
      </c>
      <c r="F223" s="16">
        <v>8</v>
      </c>
      <c r="G223" s="3" t="s">
        <v>9</v>
      </c>
      <c r="H223" s="3">
        <v>2858</v>
      </c>
    </row>
    <row r="224" spans="2:8">
      <c r="B224" s="16">
        <v>2021</v>
      </c>
      <c r="C224" s="16" t="s">
        <v>0</v>
      </c>
      <c r="D224" s="16" t="s">
        <v>32</v>
      </c>
      <c r="E224" s="16" t="s">
        <v>5</v>
      </c>
      <c r="F224" s="16">
        <v>8</v>
      </c>
      <c r="G224" s="3" t="s">
        <v>10</v>
      </c>
      <c r="H224" s="3">
        <v>29857</v>
      </c>
    </row>
    <row r="225" spans="2:8">
      <c r="B225" s="16">
        <v>2021</v>
      </c>
      <c r="C225" s="16" t="s">
        <v>0</v>
      </c>
      <c r="D225" s="16" t="s">
        <v>32</v>
      </c>
      <c r="E225" s="16" t="s">
        <v>5</v>
      </c>
      <c r="F225" s="16">
        <v>8</v>
      </c>
      <c r="G225" s="3" t="s">
        <v>11</v>
      </c>
      <c r="H225" s="3">
        <v>102959</v>
      </c>
    </row>
    <row r="226" spans="2:8">
      <c r="B226" s="16">
        <v>2021</v>
      </c>
      <c r="C226" s="16" t="s">
        <v>0</v>
      </c>
      <c r="D226" s="16" t="s">
        <v>32</v>
      </c>
      <c r="E226" s="16" t="s">
        <v>5</v>
      </c>
      <c r="F226" s="16">
        <v>8</v>
      </c>
      <c r="G226" s="3" t="s">
        <v>12</v>
      </c>
      <c r="H226" s="3">
        <v>218</v>
      </c>
    </row>
    <row r="227" spans="2:8">
      <c r="B227" s="16">
        <v>2021</v>
      </c>
      <c r="C227" s="16" t="s">
        <v>0</v>
      </c>
      <c r="D227" s="16" t="s">
        <v>32</v>
      </c>
      <c r="E227" s="16" t="s">
        <v>5</v>
      </c>
      <c r="F227" s="16">
        <v>8</v>
      </c>
      <c r="G227" s="3" t="s">
        <v>13</v>
      </c>
      <c r="H227" s="3">
        <v>11656</v>
      </c>
    </row>
    <row r="228" spans="2:8">
      <c r="B228" s="16">
        <v>2021</v>
      </c>
      <c r="C228" s="16" t="s">
        <v>0</v>
      </c>
      <c r="D228" s="16" t="s">
        <v>32</v>
      </c>
      <c r="E228" s="16" t="s">
        <v>5</v>
      </c>
      <c r="F228" s="16">
        <v>9</v>
      </c>
      <c r="G228" s="3" t="s">
        <v>8</v>
      </c>
      <c r="H228" s="3">
        <v>2239</v>
      </c>
    </row>
    <row r="229" spans="2:8">
      <c r="B229" s="16">
        <v>2021</v>
      </c>
      <c r="C229" s="16" t="s">
        <v>0</v>
      </c>
      <c r="D229" s="16" t="s">
        <v>32</v>
      </c>
      <c r="E229" s="16" t="s">
        <v>5</v>
      </c>
      <c r="F229" s="16">
        <v>9</v>
      </c>
      <c r="G229" s="3" t="s">
        <v>9</v>
      </c>
      <c r="H229" s="3">
        <v>1210</v>
      </c>
    </row>
    <row r="230" spans="2:8">
      <c r="B230" s="16">
        <v>2021</v>
      </c>
      <c r="C230" s="16" t="s">
        <v>0</v>
      </c>
      <c r="D230" s="16" t="s">
        <v>32</v>
      </c>
      <c r="E230" s="16" t="s">
        <v>5</v>
      </c>
      <c r="F230" s="16">
        <v>9</v>
      </c>
      <c r="G230" s="3" t="s">
        <v>10</v>
      </c>
      <c r="H230" s="3">
        <v>29522</v>
      </c>
    </row>
    <row r="231" spans="2:8">
      <c r="B231" s="16">
        <v>2021</v>
      </c>
      <c r="C231" s="16" t="s">
        <v>0</v>
      </c>
      <c r="D231" s="16" t="s">
        <v>32</v>
      </c>
      <c r="E231" s="16" t="s">
        <v>5</v>
      </c>
      <c r="F231" s="16">
        <v>9</v>
      </c>
      <c r="G231" s="3" t="s">
        <v>11</v>
      </c>
      <c r="H231" s="3">
        <v>115643</v>
      </c>
    </row>
    <row r="232" spans="2:8">
      <c r="B232" s="16">
        <v>2021</v>
      </c>
      <c r="C232" s="16" t="s">
        <v>0</v>
      </c>
      <c r="D232" s="16" t="s">
        <v>32</v>
      </c>
      <c r="E232" s="16" t="s">
        <v>5</v>
      </c>
      <c r="F232" s="16">
        <v>9</v>
      </c>
      <c r="G232" s="3" t="s">
        <v>12</v>
      </c>
      <c r="H232" s="3">
        <v>141</v>
      </c>
    </row>
    <row r="233" spans="2:8">
      <c r="B233" s="16">
        <v>2021</v>
      </c>
      <c r="C233" s="16" t="s">
        <v>0</v>
      </c>
      <c r="D233" s="16" t="s">
        <v>32</v>
      </c>
      <c r="E233" s="16" t="s">
        <v>5</v>
      </c>
      <c r="F233" s="16">
        <v>9</v>
      </c>
      <c r="G233" s="3" t="s">
        <v>13</v>
      </c>
      <c r="H233" s="3">
        <v>6783</v>
      </c>
    </row>
    <row r="234" spans="2:8">
      <c r="B234" s="16">
        <v>2021</v>
      </c>
      <c r="C234" s="16" t="s">
        <v>0</v>
      </c>
      <c r="D234" s="16" t="s">
        <v>32</v>
      </c>
      <c r="E234" s="16" t="s">
        <v>5</v>
      </c>
      <c r="F234" s="16">
        <v>10</v>
      </c>
      <c r="G234" s="3" t="s">
        <v>8</v>
      </c>
      <c r="H234" s="3">
        <v>1518</v>
      </c>
    </row>
    <row r="235" spans="2:8">
      <c r="B235" s="16">
        <v>2021</v>
      </c>
      <c r="C235" s="16" t="s">
        <v>0</v>
      </c>
      <c r="D235" s="16" t="s">
        <v>32</v>
      </c>
      <c r="E235" s="16" t="s">
        <v>5</v>
      </c>
      <c r="F235" s="16">
        <v>10</v>
      </c>
      <c r="G235" s="3" t="s">
        <v>9</v>
      </c>
      <c r="H235" s="3">
        <v>941</v>
      </c>
    </row>
    <row r="236" spans="2:8">
      <c r="B236" s="16">
        <v>2021</v>
      </c>
      <c r="C236" s="16" t="s">
        <v>0</v>
      </c>
      <c r="D236" s="16" t="s">
        <v>32</v>
      </c>
      <c r="E236" s="16" t="s">
        <v>5</v>
      </c>
      <c r="F236" s="16">
        <v>10</v>
      </c>
      <c r="G236" s="3" t="s">
        <v>10</v>
      </c>
      <c r="H236" s="3">
        <v>9351</v>
      </c>
    </row>
    <row r="237" spans="2:8">
      <c r="B237" s="16">
        <v>2021</v>
      </c>
      <c r="C237" s="16" t="s">
        <v>0</v>
      </c>
      <c r="D237" s="16" t="s">
        <v>32</v>
      </c>
      <c r="E237" s="16" t="s">
        <v>5</v>
      </c>
      <c r="F237" s="16">
        <v>10</v>
      </c>
      <c r="G237" s="3" t="s">
        <v>11</v>
      </c>
      <c r="H237" s="3">
        <v>55744</v>
      </c>
    </row>
    <row r="238" spans="2:8">
      <c r="B238" s="16">
        <v>2021</v>
      </c>
      <c r="C238" s="16" t="s">
        <v>0</v>
      </c>
      <c r="D238" s="16" t="s">
        <v>32</v>
      </c>
      <c r="E238" s="16" t="s">
        <v>5</v>
      </c>
      <c r="F238" s="16">
        <v>10</v>
      </c>
      <c r="G238" s="3" t="s">
        <v>12</v>
      </c>
      <c r="H238" s="3">
        <v>145</v>
      </c>
    </row>
    <row r="239" spans="2:8">
      <c r="B239" s="16">
        <v>2021</v>
      </c>
      <c r="C239" s="16" t="s">
        <v>0</v>
      </c>
      <c r="D239" s="16" t="s">
        <v>32</v>
      </c>
      <c r="E239" s="16" t="s">
        <v>5</v>
      </c>
      <c r="F239" s="16">
        <v>10</v>
      </c>
      <c r="G239" s="3" t="s">
        <v>13</v>
      </c>
      <c r="H239" s="3">
        <v>3984</v>
      </c>
    </row>
    <row r="240" spans="2:8">
      <c r="B240" s="16">
        <v>2021</v>
      </c>
      <c r="C240" s="16" t="s">
        <v>0</v>
      </c>
      <c r="D240" s="16" t="s">
        <v>32</v>
      </c>
      <c r="E240" s="16" t="s">
        <v>5</v>
      </c>
      <c r="F240" s="16">
        <v>11</v>
      </c>
      <c r="G240" s="3" t="s">
        <v>9</v>
      </c>
      <c r="H240" s="3">
        <v>1</v>
      </c>
    </row>
    <row r="241" spans="2:8">
      <c r="B241" s="16">
        <v>2021</v>
      </c>
      <c r="C241" s="16" t="s">
        <v>0</v>
      </c>
      <c r="D241" s="16" t="s">
        <v>32</v>
      </c>
      <c r="E241" s="16" t="s">
        <v>5</v>
      </c>
      <c r="F241" s="16">
        <v>11</v>
      </c>
      <c r="G241" s="3" t="s">
        <v>10</v>
      </c>
      <c r="H241" s="3">
        <v>17</v>
      </c>
    </row>
    <row r="242" spans="2:8">
      <c r="B242" s="16">
        <v>2021</v>
      </c>
      <c r="C242" s="16" t="s">
        <v>0</v>
      </c>
      <c r="D242" s="16" t="s">
        <v>32</v>
      </c>
      <c r="E242" s="16" t="s">
        <v>5</v>
      </c>
      <c r="F242" s="16">
        <v>11</v>
      </c>
      <c r="G242" s="3" t="s">
        <v>11</v>
      </c>
      <c r="H242" s="3">
        <v>83</v>
      </c>
    </row>
    <row r="243" spans="2:8">
      <c r="B243" s="16">
        <v>2021</v>
      </c>
      <c r="C243" s="16" t="s">
        <v>0</v>
      </c>
      <c r="D243" s="16" t="s">
        <v>32</v>
      </c>
      <c r="E243" s="16" t="s">
        <v>5</v>
      </c>
      <c r="F243" s="16">
        <v>11</v>
      </c>
      <c r="G243" s="3" t="s">
        <v>13</v>
      </c>
      <c r="H243" s="3">
        <v>2</v>
      </c>
    </row>
    <row r="244" spans="2:8">
      <c r="B244" s="16">
        <v>2021</v>
      </c>
      <c r="C244" s="16" t="s">
        <v>0</v>
      </c>
      <c r="D244" s="16" t="s">
        <v>32</v>
      </c>
      <c r="E244" s="16" t="s">
        <v>6</v>
      </c>
      <c r="F244" s="16">
        <v>1</v>
      </c>
      <c r="G244" s="3" t="s">
        <v>8</v>
      </c>
      <c r="H244" s="3">
        <v>504</v>
      </c>
    </row>
    <row r="245" spans="2:8">
      <c r="B245" s="16">
        <v>2021</v>
      </c>
      <c r="C245" s="16" t="s">
        <v>0</v>
      </c>
      <c r="D245" s="16" t="s">
        <v>32</v>
      </c>
      <c r="E245" s="16" t="s">
        <v>6</v>
      </c>
      <c r="F245" s="16">
        <v>1</v>
      </c>
      <c r="G245" s="3" t="s">
        <v>9</v>
      </c>
      <c r="H245" s="3">
        <v>120</v>
      </c>
    </row>
    <row r="246" spans="2:8">
      <c r="B246" s="16">
        <v>2021</v>
      </c>
      <c r="C246" s="16" t="s">
        <v>0</v>
      </c>
      <c r="D246" s="16" t="s">
        <v>32</v>
      </c>
      <c r="E246" s="16" t="s">
        <v>6</v>
      </c>
      <c r="F246" s="16">
        <v>1</v>
      </c>
      <c r="G246" s="3" t="s">
        <v>10</v>
      </c>
      <c r="H246" s="3">
        <v>1887</v>
      </c>
    </row>
    <row r="247" spans="2:8">
      <c r="B247" s="16">
        <v>2021</v>
      </c>
      <c r="C247" s="16" t="s">
        <v>0</v>
      </c>
      <c r="D247" s="16" t="s">
        <v>32</v>
      </c>
      <c r="E247" s="16" t="s">
        <v>6</v>
      </c>
      <c r="F247" s="16">
        <v>1</v>
      </c>
      <c r="G247" s="3" t="s">
        <v>12</v>
      </c>
      <c r="H247" s="3">
        <v>39</v>
      </c>
    </row>
    <row r="248" spans="2:8">
      <c r="B248" s="16">
        <v>2021</v>
      </c>
      <c r="C248" s="16" t="s">
        <v>0</v>
      </c>
      <c r="D248" s="16" t="s">
        <v>32</v>
      </c>
      <c r="E248" s="16" t="s">
        <v>6</v>
      </c>
      <c r="F248" s="16">
        <v>1</v>
      </c>
      <c r="G248" s="3" t="s">
        <v>13</v>
      </c>
      <c r="H248" s="3">
        <v>237</v>
      </c>
    </row>
    <row r="249" spans="2:8">
      <c r="B249" s="16">
        <v>2021</v>
      </c>
      <c r="C249" s="16" t="s">
        <v>0</v>
      </c>
      <c r="D249" s="16" t="s">
        <v>32</v>
      </c>
      <c r="E249" s="16" t="s">
        <v>6</v>
      </c>
      <c r="F249" s="16">
        <v>2</v>
      </c>
      <c r="G249" s="3" t="s">
        <v>8</v>
      </c>
      <c r="H249" s="3">
        <v>14943</v>
      </c>
    </row>
    <row r="250" spans="2:8">
      <c r="B250" s="16">
        <v>2021</v>
      </c>
      <c r="C250" s="16" t="s">
        <v>0</v>
      </c>
      <c r="D250" s="16" t="s">
        <v>32</v>
      </c>
      <c r="E250" s="16" t="s">
        <v>6</v>
      </c>
      <c r="F250" s="16">
        <v>2</v>
      </c>
      <c r="G250" s="3" t="s">
        <v>9</v>
      </c>
      <c r="H250" s="3">
        <v>6782</v>
      </c>
    </row>
    <row r="251" spans="2:8">
      <c r="B251" s="16">
        <v>2021</v>
      </c>
      <c r="C251" s="16" t="s">
        <v>0</v>
      </c>
      <c r="D251" s="16" t="s">
        <v>32</v>
      </c>
      <c r="E251" s="16" t="s">
        <v>6</v>
      </c>
      <c r="F251" s="16">
        <v>2</v>
      </c>
      <c r="G251" s="3" t="s">
        <v>10</v>
      </c>
      <c r="H251" s="3">
        <v>73394</v>
      </c>
    </row>
    <row r="252" spans="2:8">
      <c r="B252" s="16">
        <v>2021</v>
      </c>
      <c r="C252" s="16" t="s">
        <v>0</v>
      </c>
      <c r="D252" s="16" t="s">
        <v>32</v>
      </c>
      <c r="E252" s="16" t="s">
        <v>6</v>
      </c>
      <c r="F252" s="16">
        <v>2</v>
      </c>
      <c r="G252" s="3" t="s">
        <v>12</v>
      </c>
      <c r="H252" s="3">
        <v>5432</v>
      </c>
    </row>
    <row r="253" spans="2:8">
      <c r="B253" s="16">
        <v>2021</v>
      </c>
      <c r="C253" s="16" t="s">
        <v>0</v>
      </c>
      <c r="D253" s="16" t="s">
        <v>32</v>
      </c>
      <c r="E253" s="16" t="s">
        <v>6</v>
      </c>
      <c r="F253" s="16">
        <v>2</v>
      </c>
      <c r="G253" s="3" t="s">
        <v>13</v>
      </c>
      <c r="H253" s="3">
        <v>4128</v>
      </c>
    </row>
    <row r="254" spans="2:8">
      <c r="B254" s="16">
        <v>2021</v>
      </c>
      <c r="C254" s="16" t="s">
        <v>0</v>
      </c>
      <c r="D254" s="16" t="s">
        <v>32</v>
      </c>
      <c r="E254" s="16" t="s">
        <v>6</v>
      </c>
      <c r="F254" s="16">
        <v>3</v>
      </c>
      <c r="G254" s="3" t="s">
        <v>8</v>
      </c>
      <c r="H254" s="3">
        <v>2379</v>
      </c>
    </row>
    <row r="255" spans="2:8">
      <c r="B255" s="16">
        <v>2021</v>
      </c>
      <c r="C255" s="16" t="s">
        <v>0</v>
      </c>
      <c r="D255" s="16" t="s">
        <v>32</v>
      </c>
      <c r="E255" s="16" t="s">
        <v>6</v>
      </c>
      <c r="F255" s="16">
        <v>3</v>
      </c>
      <c r="G255" s="3" t="s">
        <v>9</v>
      </c>
      <c r="H255" s="3">
        <v>674</v>
      </c>
    </row>
    <row r="256" spans="2:8">
      <c r="B256" s="16">
        <v>2021</v>
      </c>
      <c r="C256" s="16" t="s">
        <v>0</v>
      </c>
      <c r="D256" s="16" t="s">
        <v>32</v>
      </c>
      <c r="E256" s="16" t="s">
        <v>6</v>
      </c>
      <c r="F256" s="16">
        <v>3</v>
      </c>
      <c r="G256" s="3" t="s">
        <v>10</v>
      </c>
      <c r="H256" s="3">
        <v>6591</v>
      </c>
    </row>
    <row r="257" spans="2:8">
      <c r="B257" s="16">
        <v>2021</v>
      </c>
      <c r="C257" s="16" t="s">
        <v>0</v>
      </c>
      <c r="D257" s="16" t="s">
        <v>32</v>
      </c>
      <c r="E257" s="16" t="s">
        <v>6</v>
      </c>
      <c r="F257" s="16">
        <v>3</v>
      </c>
      <c r="G257" s="3" t="s">
        <v>12</v>
      </c>
      <c r="H257" s="3">
        <v>138</v>
      </c>
    </row>
    <row r="258" spans="2:8">
      <c r="B258" s="16">
        <v>2021</v>
      </c>
      <c r="C258" s="16" t="s">
        <v>0</v>
      </c>
      <c r="D258" s="16" t="s">
        <v>32</v>
      </c>
      <c r="E258" s="16" t="s">
        <v>6</v>
      </c>
      <c r="F258" s="16">
        <v>3</v>
      </c>
      <c r="G258" s="3" t="s">
        <v>13</v>
      </c>
      <c r="H258" s="3">
        <v>399</v>
      </c>
    </row>
    <row r="259" spans="2:8">
      <c r="B259" s="16">
        <v>2021</v>
      </c>
      <c r="C259" s="16" t="s">
        <v>0</v>
      </c>
      <c r="D259" s="16" t="s">
        <v>32</v>
      </c>
      <c r="E259" s="16" t="s">
        <v>6</v>
      </c>
      <c r="F259" s="16">
        <v>4</v>
      </c>
      <c r="G259" s="3" t="s">
        <v>8</v>
      </c>
      <c r="H259" s="3">
        <v>34386</v>
      </c>
    </row>
    <row r="260" spans="2:8">
      <c r="B260" s="16">
        <v>2021</v>
      </c>
      <c r="C260" s="16" t="s">
        <v>0</v>
      </c>
      <c r="D260" s="16" t="s">
        <v>32</v>
      </c>
      <c r="E260" s="16" t="s">
        <v>6</v>
      </c>
      <c r="F260" s="16">
        <v>4</v>
      </c>
      <c r="G260" s="3" t="s">
        <v>9</v>
      </c>
      <c r="H260" s="3">
        <v>14791</v>
      </c>
    </row>
    <row r="261" spans="2:8">
      <c r="B261" s="16">
        <v>2021</v>
      </c>
      <c r="C261" s="16" t="s">
        <v>0</v>
      </c>
      <c r="D261" s="16" t="s">
        <v>32</v>
      </c>
      <c r="E261" s="16" t="s">
        <v>6</v>
      </c>
      <c r="F261" s="16">
        <v>4</v>
      </c>
      <c r="G261" s="3" t="s">
        <v>10</v>
      </c>
      <c r="H261" s="3">
        <v>137308</v>
      </c>
    </row>
    <row r="262" spans="2:8">
      <c r="B262" s="16">
        <v>2021</v>
      </c>
      <c r="C262" s="16" t="s">
        <v>0</v>
      </c>
      <c r="D262" s="16" t="s">
        <v>32</v>
      </c>
      <c r="E262" s="16" t="s">
        <v>6</v>
      </c>
      <c r="F262" s="16">
        <v>4</v>
      </c>
      <c r="G262" s="3" t="s">
        <v>12</v>
      </c>
      <c r="H262" s="3">
        <v>10204</v>
      </c>
    </row>
    <row r="263" spans="2:8">
      <c r="B263" s="16">
        <v>2021</v>
      </c>
      <c r="C263" s="16" t="s">
        <v>0</v>
      </c>
      <c r="D263" s="16" t="s">
        <v>32</v>
      </c>
      <c r="E263" s="16" t="s">
        <v>6</v>
      </c>
      <c r="F263" s="16">
        <v>4</v>
      </c>
      <c r="G263" s="3" t="s">
        <v>13</v>
      </c>
      <c r="H263" s="3">
        <v>11047</v>
      </c>
    </row>
    <row r="264" spans="2:8">
      <c r="B264" s="16">
        <v>2021</v>
      </c>
      <c r="C264" s="16" t="s">
        <v>0</v>
      </c>
      <c r="D264" s="16" t="s">
        <v>32</v>
      </c>
      <c r="E264" s="16" t="s">
        <v>6</v>
      </c>
      <c r="F264" s="16">
        <v>5</v>
      </c>
      <c r="G264" s="3" t="s">
        <v>8</v>
      </c>
      <c r="H264" s="3">
        <v>2024</v>
      </c>
    </row>
    <row r="265" spans="2:8">
      <c r="B265" s="16">
        <v>2021</v>
      </c>
      <c r="C265" s="16" t="s">
        <v>0</v>
      </c>
      <c r="D265" s="16" t="s">
        <v>32</v>
      </c>
      <c r="E265" s="16" t="s">
        <v>6</v>
      </c>
      <c r="F265" s="16">
        <v>5</v>
      </c>
      <c r="G265" s="3" t="s">
        <v>9</v>
      </c>
      <c r="H265" s="3">
        <v>627</v>
      </c>
    </row>
    <row r="266" spans="2:8">
      <c r="B266" s="16">
        <v>2021</v>
      </c>
      <c r="C266" s="16" t="s">
        <v>0</v>
      </c>
      <c r="D266" s="16" t="s">
        <v>32</v>
      </c>
      <c r="E266" s="16" t="s">
        <v>6</v>
      </c>
      <c r="F266" s="16">
        <v>5</v>
      </c>
      <c r="G266" s="3" t="s">
        <v>10</v>
      </c>
      <c r="H266" s="3">
        <v>14248</v>
      </c>
    </row>
    <row r="267" spans="2:8">
      <c r="B267" s="16">
        <v>2021</v>
      </c>
      <c r="C267" s="16" t="s">
        <v>0</v>
      </c>
      <c r="D267" s="16" t="s">
        <v>32</v>
      </c>
      <c r="E267" s="16" t="s">
        <v>6</v>
      </c>
      <c r="F267" s="16">
        <v>5</v>
      </c>
      <c r="G267" s="3" t="s">
        <v>12</v>
      </c>
      <c r="H267" s="3">
        <v>958</v>
      </c>
    </row>
    <row r="268" spans="2:8">
      <c r="B268" s="16">
        <v>2021</v>
      </c>
      <c r="C268" s="16" t="s">
        <v>0</v>
      </c>
      <c r="D268" s="16" t="s">
        <v>32</v>
      </c>
      <c r="E268" s="16" t="s">
        <v>6</v>
      </c>
      <c r="F268" s="16">
        <v>5</v>
      </c>
      <c r="G268" s="3" t="s">
        <v>13</v>
      </c>
      <c r="H268" s="3">
        <v>749</v>
      </c>
    </row>
    <row r="269" spans="2:8">
      <c r="B269" s="16">
        <v>2021</v>
      </c>
      <c r="C269" s="16" t="s">
        <v>0</v>
      </c>
      <c r="D269" s="16" t="s">
        <v>32</v>
      </c>
      <c r="E269" s="16" t="s">
        <v>6</v>
      </c>
      <c r="F269" s="16">
        <v>6</v>
      </c>
      <c r="G269" s="3" t="s">
        <v>8</v>
      </c>
      <c r="H269" s="3">
        <v>794</v>
      </c>
    </row>
    <row r="270" spans="2:8">
      <c r="B270" s="16">
        <v>2021</v>
      </c>
      <c r="C270" s="16" t="s">
        <v>0</v>
      </c>
      <c r="D270" s="16" t="s">
        <v>32</v>
      </c>
      <c r="E270" s="16" t="s">
        <v>6</v>
      </c>
      <c r="F270" s="16">
        <v>6</v>
      </c>
      <c r="G270" s="3" t="s">
        <v>9</v>
      </c>
      <c r="H270" s="3">
        <v>325</v>
      </c>
    </row>
    <row r="271" spans="2:8">
      <c r="B271" s="16">
        <v>2021</v>
      </c>
      <c r="C271" s="16" t="s">
        <v>0</v>
      </c>
      <c r="D271" s="16" t="s">
        <v>32</v>
      </c>
      <c r="E271" s="16" t="s">
        <v>6</v>
      </c>
      <c r="F271" s="16">
        <v>6</v>
      </c>
      <c r="G271" s="3" t="s">
        <v>10</v>
      </c>
      <c r="H271" s="3">
        <v>8240</v>
      </c>
    </row>
    <row r="272" spans="2:8">
      <c r="B272" s="16">
        <v>2021</v>
      </c>
      <c r="C272" s="16" t="s">
        <v>0</v>
      </c>
      <c r="D272" s="16" t="s">
        <v>32</v>
      </c>
      <c r="E272" s="16" t="s">
        <v>6</v>
      </c>
      <c r="F272" s="16">
        <v>6</v>
      </c>
      <c r="G272" s="3" t="s">
        <v>12</v>
      </c>
      <c r="H272" s="3">
        <v>456</v>
      </c>
    </row>
    <row r="273" spans="2:8">
      <c r="B273" s="16">
        <v>2021</v>
      </c>
      <c r="C273" s="16" t="s">
        <v>0</v>
      </c>
      <c r="D273" s="16" t="s">
        <v>32</v>
      </c>
      <c r="E273" s="16" t="s">
        <v>6</v>
      </c>
      <c r="F273" s="16">
        <v>6</v>
      </c>
      <c r="G273" s="3" t="s">
        <v>13</v>
      </c>
      <c r="H273" s="3">
        <v>3440</v>
      </c>
    </row>
    <row r="274" spans="2:8">
      <c r="B274" s="16">
        <v>2021</v>
      </c>
      <c r="C274" s="16" t="s">
        <v>0</v>
      </c>
      <c r="D274" s="16" t="s">
        <v>32</v>
      </c>
      <c r="E274" s="16" t="s">
        <v>6</v>
      </c>
      <c r="F274" s="16">
        <v>7</v>
      </c>
      <c r="G274" s="3" t="s">
        <v>8</v>
      </c>
      <c r="H274" s="3">
        <v>577</v>
      </c>
    </row>
    <row r="275" spans="2:8">
      <c r="B275" s="16">
        <v>2021</v>
      </c>
      <c r="C275" s="16" t="s">
        <v>0</v>
      </c>
      <c r="D275" s="16" t="s">
        <v>32</v>
      </c>
      <c r="E275" s="16" t="s">
        <v>6</v>
      </c>
      <c r="F275" s="16">
        <v>7</v>
      </c>
      <c r="G275" s="3" t="s">
        <v>9</v>
      </c>
      <c r="H275" s="3">
        <v>230</v>
      </c>
    </row>
    <row r="276" spans="2:8">
      <c r="B276" s="16">
        <v>2021</v>
      </c>
      <c r="C276" s="16" t="s">
        <v>0</v>
      </c>
      <c r="D276" s="16" t="s">
        <v>32</v>
      </c>
      <c r="E276" s="16" t="s">
        <v>6</v>
      </c>
      <c r="F276" s="16">
        <v>7</v>
      </c>
      <c r="G276" s="3" t="s">
        <v>10</v>
      </c>
      <c r="H276" s="3">
        <v>2597</v>
      </c>
    </row>
    <row r="277" spans="2:8">
      <c r="B277" s="16">
        <v>2021</v>
      </c>
      <c r="C277" s="16" t="s">
        <v>0</v>
      </c>
      <c r="D277" s="16" t="s">
        <v>32</v>
      </c>
      <c r="E277" s="16" t="s">
        <v>6</v>
      </c>
      <c r="F277" s="16">
        <v>7</v>
      </c>
      <c r="G277" s="3" t="s">
        <v>12</v>
      </c>
      <c r="H277" s="3">
        <v>44</v>
      </c>
    </row>
    <row r="278" spans="2:8">
      <c r="B278" s="16">
        <v>2021</v>
      </c>
      <c r="C278" s="16" t="s">
        <v>0</v>
      </c>
      <c r="D278" s="16" t="s">
        <v>32</v>
      </c>
      <c r="E278" s="16" t="s">
        <v>6</v>
      </c>
      <c r="F278" s="16">
        <v>7</v>
      </c>
      <c r="G278" s="3" t="s">
        <v>13</v>
      </c>
      <c r="H278" s="3">
        <v>120</v>
      </c>
    </row>
    <row r="279" spans="2:8">
      <c r="B279" s="16">
        <v>2021</v>
      </c>
      <c r="C279" s="16" t="s">
        <v>0</v>
      </c>
      <c r="D279" s="16" t="s">
        <v>32</v>
      </c>
      <c r="E279" s="16" t="s">
        <v>6</v>
      </c>
      <c r="F279" s="16">
        <v>8</v>
      </c>
      <c r="G279" s="3" t="s">
        <v>8</v>
      </c>
      <c r="H279" s="3">
        <v>35933</v>
      </c>
    </row>
    <row r="280" spans="2:8">
      <c r="B280" s="16">
        <v>2021</v>
      </c>
      <c r="C280" s="16" t="s">
        <v>0</v>
      </c>
      <c r="D280" s="16" t="s">
        <v>32</v>
      </c>
      <c r="E280" s="16" t="s">
        <v>6</v>
      </c>
      <c r="F280" s="16">
        <v>8</v>
      </c>
      <c r="G280" s="3" t="s">
        <v>9</v>
      </c>
      <c r="H280" s="3">
        <v>6467</v>
      </c>
    </row>
    <row r="281" spans="2:8">
      <c r="B281" s="16">
        <v>2021</v>
      </c>
      <c r="C281" s="16" t="s">
        <v>0</v>
      </c>
      <c r="D281" s="16" t="s">
        <v>32</v>
      </c>
      <c r="E281" s="16" t="s">
        <v>6</v>
      </c>
      <c r="F281" s="16">
        <v>8</v>
      </c>
      <c r="G281" s="3" t="s">
        <v>10</v>
      </c>
      <c r="H281" s="3">
        <v>73655</v>
      </c>
    </row>
    <row r="282" spans="2:8">
      <c r="B282" s="16">
        <v>2021</v>
      </c>
      <c r="C282" s="16" t="s">
        <v>0</v>
      </c>
      <c r="D282" s="16" t="s">
        <v>32</v>
      </c>
      <c r="E282" s="16" t="s">
        <v>6</v>
      </c>
      <c r="F282" s="16">
        <v>8</v>
      </c>
      <c r="G282" s="3" t="s">
        <v>12</v>
      </c>
      <c r="H282" s="3">
        <v>3857</v>
      </c>
    </row>
    <row r="283" spans="2:8">
      <c r="B283" s="16">
        <v>2021</v>
      </c>
      <c r="C283" s="16" t="s">
        <v>0</v>
      </c>
      <c r="D283" s="16" t="s">
        <v>32</v>
      </c>
      <c r="E283" s="16" t="s">
        <v>6</v>
      </c>
      <c r="F283" s="16">
        <v>8</v>
      </c>
      <c r="G283" s="3" t="s">
        <v>13</v>
      </c>
      <c r="H283" s="3">
        <v>7399</v>
      </c>
    </row>
    <row r="284" spans="2:8">
      <c r="B284" s="16">
        <v>2021</v>
      </c>
      <c r="C284" s="16" t="s">
        <v>0</v>
      </c>
      <c r="D284" s="16" t="s">
        <v>32</v>
      </c>
      <c r="E284" s="16" t="s">
        <v>6</v>
      </c>
      <c r="F284" s="16">
        <v>9</v>
      </c>
      <c r="G284" s="3" t="s">
        <v>8</v>
      </c>
      <c r="H284" s="3">
        <v>14135</v>
      </c>
    </row>
    <row r="285" spans="2:8">
      <c r="B285" s="16">
        <v>2021</v>
      </c>
      <c r="C285" s="16" t="s">
        <v>0</v>
      </c>
      <c r="D285" s="16" t="s">
        <v>32</v>
      </c>
      <c r="E285" s="16" t="s">
        <v>6</v>
      </c>
      <c r="F285" s="16">
        <v>9</v>
      </c>
      <c r="G285" s="3" t="s">
        <v>9</v>
      </c>
      <c r="H285" s="3">
        <v>3932</v>
      </c>
    </row>
    <row r="286" spans="2:8">
      <c r="B286" s="16">
        <v>2021</v>
      </c>
      <c r="C286" s="16" t="s">
        <v>0</v>
      </c>
      <c r="D286" s="16" t="s">
        <v>32</v>
      </c>
      <c r="E286" s="16" t="s">
        <v>6</v>
      </c>
      <c r="F286" s="16">
        <v>9</v>
      </c>
      <c r="G286" s="3" t="s">
        <v>10</v>
      </c>
      <c r="H286" s="3">
        <v>70923</v>
      </c>
    </row>
    <row r="287" spans="2:8">
      <c r="B287" s="16">
        <v>2021</v>
      </c>
      <c r="C287" s="16" t="s">
        <v>0</v>
      </c>
      <c r="D287" s="16" t="s">
        <v>32</v>
      </c>
      <c r="E287" s="16" t="s">
        <v>6</v>
      </c>
      <c r="F287" s="16">
        <v>9</v>
      </c>
      <c r="G287" s="3" t="s">
        <v>12</v>
      </c>
      <c r="H287" s="3">
        <v>1097</v>
      </c>
    </row>
    <row r="288" spans="2:8">
      <c r="B288" s="16">
        <v>2021</v>
      </c>
      <c r="C288" s="16" t="s">
        <v>0</v>
      </c>
      <c r="D288" s="16" t="s">
        <v>32</v>
      </c>
      <c r="E288" s="16" t="s">
        <v>6</v>
      </c>
      <c r="F288" s="16">
        <v>9</v>
      </c>
      <c r="G288" s="3" t="s">
        <v>13</v>
      </c>
      <c r="H288" s="3">
        <v>4012</v>
      </c>
    </row>
    <row r="289" spans="2:8">
      <c r="B289" s="16">
        <v>2021</v>
      </c>
      <c r="C289" s="16" t="s">
        <v>0</v>
      </c>
      <c r="D289" s="16" t="s">
        <v>32</v>
      </c>
      <c r="E289" s="16" t="s">
        <v>6</v>
      </c>
      <c r="F289" s="16">
        <v>10</v>
      </c>
      <c r="G289" s="3" t="s">
        <v>8</v>
      </c>
      <c r="H289" s="3">
        <v>5706</v>
      </c>
    </row>
    <row r="290" spans="2:8">
      <c r="B290" s="16">
        <v>2021</v>
      </c>
      <c r="C290" s="16" t="s">
        <v>0</v>
      </c>
      <c r="D290" s="16" t="s">
        <v>32</v>
      </c>
      <c r="E290" s="16" t="s">
        <v>6</v>
      </c>
      <c r="F290" s="16">
        <v>10</v>
      </c>
      <c r="G290" s="3" t="s">
        <v>9</v>
      </c>
      <c r="H290" s="3">
        <v>2734</v>
      </c>
    </row>
    <row r="291" spans="2:8">
      <c r="B291" s="16">
        <v>2021</v>
      </c>
      <c r="C291" s="16" t="s">
        <v>0</v>
      </c>
      <c r="D291" s="16" t="s">
        <v>32</v>
      </c>
      <c r="E291" s="16" t="s">
        <v>6</v>
      </c>
      <c r="F291" s="16">
        <v>10</v>
      </c>
      <c r="G291" s="3" t="s">
        <v>10</v>
      </c>
      <c r="H291" s="3">
        <v>28341</v>
      </c>
    </row>
    <row r="292" spans="2:8">
      <c r="B292" s="16">
        <v>2021</v>
      </c>
      <c r="C292" s="16" t="s">
        <v>0</v>
      </c>
      <c r="D292" s="16" t="s">
        <v>32</v>
      </c>
      <c r="E292" s="16" t="s">
        <v>6</v>
      </c>
      <c r="F292" s="16">
        <v>10</v>
      </c>
      <c r="G292" s="3" t="s">
        <v>12</v>
      </c>
      <c r="H292" s="3">
        <v>759</v>
      </c>
    </row>
    <row r="293" spans="2:8">
      <c r="B293" s="16">
        <v>2021</v>
      </c>
      <c r="C293" s="16" t="s">
        <v>0</v>
      </c>
      <c r="D293" s="16" t="s">
        <v>32</v>
      </c>
      <c r="E293" s="16" t="s">
        <v>6</v>
      </c>
      <c r="F293" s="16">
        <v>10</v>
      </c>
      <c r="G293" s="3" t="s">
        <v>13</v>
      </c>
      <c r="H293" s="3">
        <v>2062</v>
      </c>
    </row>
    <row r="294" spans="2:8">
      <c r="B294" s="16">
        <v>2021</v>
      </c>
      <c r="C294" s="16" t="s">
        <v>0</v>
      </c>
      <c r="D294" s="16" t="s">
        <v>32</v>
      </c>
      <c r="E294" s="16" t="s">
        <v>6</v>
      </c>
      <c r="F294" s="16">
        <v>11</v>
      </c>
      <c r="G294" s="3" t="s">
        <v>8</v>
      </c>
      <c r="H294" s="3">
        <v>14</v>
      </c>
    </row>
    <row r="295" spans="2:8">
      <c r="B295" s="16">
        <v>2021</v>
      </c>
      <c r="C295" s="16" t="s">
        <v>0</v>
      </c>
      <c r="D295" s="16" t="s">
        <v>32</v>
      </c>
      <c r="E295" s="16" t="s">
        <v>6</v>
      </c>
      <c r="F295" s="16">
        <v>11</v>
      </c>
      <c r="G295" s="3" t="s">
        <v>9</v>
      </c>
      <c r="H295" s="3">
        <v>7</v>
      </c>
    </row>
    <row r="296" spans="2:8">
      <c r="B296" s="16">
        <v>2021</v>
      </c>
      <c r="C296" s="16" t="s">
        <v>0</v>
      </c>
      <c r="D296" s="16" t="s">
        <v>32</v>
      </c>
      <c r="E296" s="16" t="s">
        <v>6</v>
      </c>
      <c r="F296" s="16">
        <v>11</v>
      </c>
      <c r="G296" s="3" t="s">
        <v>10</v>
      </c>
      <c r="H296" s="3">
        <v>81</v>
      </c>
    </row>
    <row r="297" spans="2:8">
      <c r="B297" s="16">
        <v>2021</v>
      </c>
      <c r="C297" s="16" t="s">
        <v>0</v>
      </c>
      <c r="D297" s="16" t="s">
        <v>32</v>
      </c>
      <c r="E297" s="16" t="s">
        <v>6</v>
      </c>
      <c r="F297" s="16">
        <v>11</v>
      </c>
      <c r="G297" s="3" t="s">
        <v>12</v>
      </c>
      <c r="H297" s="3">
        <v>3</v>
      </c>
    </row>
    <row r="298" spans="2:8">
      <c r="B298" s="16">
        <v>2021</v>
      </c>
      <c r="C298" s="16" t="s">
        <v>0</v>
      </c>
      <c r="D298" s="16" t="s">
        <v>32</v>
      </c>
      <c r="E298" s="16" t="s">
        <v>6</v>
      </c>
      <c r="F298" s="16">
        <v>11</v>
      </c>
      <c r="G298" s="3" t="s">
        <v>13</v>
      </c>
      <c r="H298" s="3">
        <v>11</v>
      </c>
    </row>
    <row r="299" spans="2:8">
      <c r="B299" s="16">
        <v>2021</v>
      </c>
      <c r="C299" s="16" t="s">
        <v>0</v>
      </c>
      <c r="D299" s="16" t="s">
        <v>33</v>
      </c>
      <c r="E299" s="16" t="s">
        <v>1</v>
      </c>
      <c r="F299" s="16">
        <v>1</v>
      </c>
      <c r="G299" s="3" t="s">
        <v>8</v>
      </c>
      <c r="H299" s="3">
        <v>5</v>
      </c>
    </row>
    <row r="300" spans="2:8">
      <c r="B300" s="16">
        <v>2021</v>
      </c>
      <c r="C300" s="16" t="s">
        <v>0</v>
      </c>
      <c r="D300" s="16" t="s">
        <v>33</v>
      </c>
      <c r="E300" s="16" t="s">
        <v>1</v>
      </c>
      <c r="F300" s="16">
        <v>1</v>
      </c>
      <c r="G300" s="3" t="s">
        <v>9</v>
      </c>
      <c r="H300" s="3">
        <v>8</v>
      </c>
    </row>
    <row r="301" spans="2:8">
      <c r="B301" s="16">
        <v>2021</v>
      </c>
      <c r="C301" s="16" t="s">
        <v>0</v>
      </c>
      <c r="D301" s="16" t="s">
        <v>33</v>
      </c>
      <c r="E301" s="16" t="s">
        <v>1</v>
      </c>
      <c r="F301" s="16">
        <v>1</v>
      </c>
      <c r="G301" s="3" t="s">
        <v>10</v>
      </c>
      <c r="H301" s="3">
        <v>96</v>
      </c>
    </row>
    <row r="302" spans="2:8">
      <c r="B302" s="16">
        <v>2021</v>
      </c>
      <c r="C302" s="16" t="s">
        <v>0</v>
      </c>
      <c r="D302" s="16" t="s">
        <v>33</v>
      </c>
      <c r="E302" s="16" t="s">
        <v>1</v>
      </c>
      <c r="F302" s="16">
        <v>1</v>
      </c>
      <c r="G302" s="3" t="s">
        <v>11</v>
      </c>
      <c r="H302" s="3">
        <v>4</v>
      </c>
    </row>
    <row r="303" spans="2:8">
      <c r="B303" s="16">
        <v>2021</v>
      </c>
      <c r="C303" s="16" t="s">
        <v>0</v>
      </c>
      <c r="D303" s="16" t="s">
        <v>33</v>
      </c>
      <c r="E303" s="16" t="s">
        <v>1</v>
      </c>
      <c r="F303" s="16">
        <v>1</v>
      </c>
      <c r="G303" s="3" t="s">
        <v>12</v>
      </c>
      <c r="H303" s="3">
        <v>2</v>
      </c>
    </row>
    <row r="304" spans="2:8">
      <c r="B304" s="16">
        <v>2021</v>
      </c>
      <c r="C304" s="16" t="s">
        <v>0</v>
      </c>
      <c r="D304" s="16" t="s">
        <v>33</v>
      </c>
      <c r="E304" s="16" t="s">
        <v>1</v>
      </c>
      <c r="F304" s="16">
        <v>1</v>
      </c>
      <c r="G304" s="3" t="s">
        <v>13</v>
      </c>
      <c r="H304" s="3">
        <v>3</v>
      </c>
    </row>
    <row r="305" spans="2:8">
      <c r="B305" s="16">
        <v>2021</v>
      </c>
      <c r="C305" s="16" t="s">
        <v>0</v>
      </c>
      <c r="D305" s="16" t="s">
        <v>33</v>
      </c>
      <c r="E305" s="16" t="s">
        <v>1</v>
      </c>
      <c r="F305" s="16">
        <v>2</v>
      </c>
      <c r="G305" s="3" t="s">
        <v>8</v>
      </c>
      <c r="H305" s="3">
        <v>2584</v>
      </c>
    </row>
    <row r="306" spans="2:8">
      <c r="B306" s="16">
        <v>2021</v>
      </c>
      <c r="C306" s="16" t="s">
        <v>0</v>
      </c>
      <c r="D306" s="16" t="s">
        <v>33</v>
      </c>
      <c r="E306" s="16" t="s">
        <v>1</v>
      </c>
      <c r="F306" s="16">
        <v>2</v>
      </c>
      <c r="G306" s="3" t="s">
        <v>9</v>
      </c>
      <c r="H306" s="3">
        <v>3426</v>
      </c>
    </row>
    <row r="307" spans="2:8">
      <c r="B307" s="16">
        <v>2021</v>
      </c>
      <c r="C307" s="16" t="s">
        <v>0</v>
      </c>
      <c r="D307" s="16" t="s">
        <v>33</v>
      </c>
      <c r="E307" s="16" t="s">
        <v>1</v>
      </c>
      <c r="F307" s="16">
        <v>2</v>
      </c>
      <c r="G307" s="3" t="s">
        <v>10</v>
      </c>
      <c r="H307" s="3">
        <v>23519</v>
      </c>
    </row>
    <row r="308" spans="2:8">
      <c r="B308" s="16">
        <v>2021</v>
      </c>
      <c r="C308" s="16" t="s">
        <v>0</v>
      </c>
      <c r="D308" s="16" t="s">
        <v>33</v>
      </c>
      <c r="E308" s="16" t="s">
        <v>1</v>
      </c>
      <c r="F308" s="16">
        <v>2</v>
      </c>
      <c r="G308" s="3" t="s">
        <v>11</v>
      </c>
      <c r="H308" s="3">
        <v>662</v>
      </c>
    </row>
    <row r="309" spans="2:8">
      <c r="B309" s="16">
        <v>2021</v>
      </c>
      <c r="C309" s="16" t="s">
        <v>0</v>
      </c>
      <c r="D309" s="16" t="s">
        <v>33</v>
      </c>
      <c r="E309" s="16" t="s">
        <v>1</v>
      </c>
      <c r="F309" s="16">
        <v>2</v>
      </c>
      <c r="G309" s="3" t="s">
        <v>12</v>
      </c>
      <c r="H309" s="3">
        <v>142</v>
      </c>
    </row>
    <row r="310" spans="2:8">
      <c r="B310" s="16">
        <v>2021</v>
      </c>
      <c r="C310" s="16" t="s">
        <v>0</v>
      </c>
      <c r="D310" s="16" t="s">
        <v>33</v>
      </c>
      <c r="E310" s="16" t="s">
        <v>1</v>
      </c>
      <c r="F310" s="16">
        <v>2</v>
      </c>
      <c r="G310" s="3" t="s">
        <v>13</v>
      </c>
      <c r="H310" s="3">
        <v>1332</v>
      </c>
    </row>
    <row r="311" spans="2:8">
      <c r="B311" s="16">
        <v>2021</v>
      </c>
      <c r="C311" s="16" t="s">
        <v>0</v>
      </c>
      <c r="D311" s="16" t="s">
        <v>33</v>
      </c>
      <c r="E311" s="16" t="s">
        <v>1</v>
      </c>
      <c r="F311" s="16">
        <v>3</v>
      </c>
      <c r="G311" s="3" t="s">
        <v>8</v>
      </c>
      <c r="H311" s="3">
        <v>2183</v>
      </c>
    </row>
    <row r="312" spans="2:8">
      <c r="B312" s="16">
        <v>2021</v>
      </c>
      <c r="C312" s="16" t="s">
        <v>0</v>
      </c>
      <c r="D312" s="16" t="s">
        <v>33</v>
      </c>
      <c r="E312" s="16" t="s">
        <v>1</v>
      </c>
      <c r="F312" s="16">
        <v>3</v>
      </c>
      <c r="G312" s="3" t="s">
        <v>9</v>
      </c>
      <c r="H312" s="3">
        <v>2281</v>
      </c>
    </row>
    <row r="313" spans="2:8">
      <c r="B313" s="16">
        <v>2021</v>
      </c>
      <c r="C313" s="16" t="s">
        <v>0</v>
      </c>
      <c r="D313" s="16" t="s">
        <v>33</v>
      </c>
      <c r="E313" s="16" t="s">
        <v>1</v>
      </c>
      <c r="F313" s="16">
        <v>3</v>
      </c>
      <c r="G313" s="3" t="s">
        <v>10</v>
      </c>
      <c r="H313" s="3">
        <v>16980</v>
      </c>
    </row>
    <row r="314" spans="2:8">
      <c r="B314" s="16">
        <v>2021</v>
      </c>
      <c r="C314" s="16" t="s">
        <v>0</v>
      </c>
      <c r="D314" s="16" t="s">
        <v>33</v>
      </c>
      <c r="E314" s="16" t="s">
        <v>1</v>
      </c>
      <c r="F314" s="16">
        <v>3</v>
      </c>
      <c r="G314" s="3" t="s">
        <v>11</v>
      </c>
      <c r="H314" s="3">
        <v>406</v>
      </c>
    </row>
    <row r="315" spans="2:8">
      <c r="B315" s="16">
        <v>2021</v>
      </c>
      <c r="C315" s="16" t="s">
        <v>0</v>
      </c>
      <c r="D315" s="16" t="s">
        <v>33</v>
      </c>
      <c r="E315" s="16" t="s">
        <v>1</v>
      </c>
      <c r="F315" s="16">
        <v>3</v>
      </c>
      <c r="G315" s="3" t="s">
        <v>12</v>
      </c>
      <c r="H315" s="3">
        <v>122</v>
      </c>
    </row>
    <row r="316" spans="2:8">
      <c r="B316" s="16">
        <v>2021</v>
      </c>
      <c r="C316" s="16" t="s">
        <v>0</v>
      </c>
      <c r="D316" s="16" t="s">
        <v>33</v>
      </c>
      <c r="E316" s="16" t="s">
        <v>1</v>
      </c>
      <c r="F316" s="16">
        <v>3</v>
      </c>
      <c r="G316" s="3" t="s">
        <v>13</v>
      </c>
      <c r="H316" s="3">
        <v>894</v>
      </c>
    </row>
    <row r="317" spans="2:8">
      <c r="B317" s="16">
        <v>2021</v>
      </c>
      <c r="C317" s="16" t="s">
        <v>0</v>
      </c>
      <c r="D317" s="16" t="s">
        <v>33</v>
      </c>
      <c r="E317" s="16" t="s">
        <v>1</v>
      </c>
      <c r="F317" s="16">
        <v>4</v>
      </c>
      <c r="G317" s="3" t="s">
        <v>8</v>
      </c>
      <c r="H317" s="3">
        <v>3912</v>
      </c>
    </row>
    <row r="318" spans="2:8">
      <c r="B318" s="16">
        <v>2021</v>
      </c>
      <c r="C318" s="16" t="s">
        <v>0</v>
      </c>
      <c r="D318" s="16" t="s">
        <v>33</v>
      </c>
      <c r="E318" s="16" t="s">
        <v>1</v>
      </c>
      <c r="F318" s="16">
        <v>4</v>
      </c>
      <c r="G318" s="3" t="s">
        <v>9</v>
      </c>
      <c r="H318" s="3">
        <v>4244</v>
      </c>
    </row>
    <row r="319" spans="2:8">
      <c r="B319" s="16">
        <v>2021</v>
      </c>
      <c r="C319" s="16" t="s">
        <v>0</v>
      </c>
      <c r="D319" s="16" t="s">
        <v>33</v>
      </c>
      <c r="E319" s="16" t="s">
        <v>1</v>
      </c>
      <c r="F319" s="16">
        <v>4</v>
      </c>
      <c r="G319" s="3" t="s">
        <v>10</v>
      </c>
      <c r="H319" s="3">
        <v>32711</v>
      </c>
    </row>
    <row r="320" spans="2:8">
      <c r="B320" s="16">
        <v>2021</v>
      </c>
      <c r="C320" s="16" t="s">
        <v>0</v>
      </c>
      <c r="D320" s="16" t="s">
        <v>33</v>
      </c>
      <c r="E320" s="16" t="s">
        <v>1</v>
      </c>
      <c r="F320" s="16">
        <v>4</v>
      </c>
      <c r="G320" s="3" t="s">
        <v>11</v>
      </c>
      <c r="H320" s="3">
        <v>1834</v>
      </c>
    </row>
    <row r="321" spans="2:8">
      <c r="B321" s="16">
        <v>2021</v>
      </c>
      <c r="C321" s="16" t="s">
        <v>0</v>
      </c>
      <c r="D321" s="16" t="s">
        <v>33</v>
      </c>
      <c r="E321" s="16" t="s">
        <v>1</v>
      </c>
      <c r="F321" s="16">
        <v>4</v>
      </c>
      <c r="G321" s="3" t="s">
        <v>12</v>
      </c>
      <c r="H321" s="3">
        <v>286</v>
      </c>
    </row>
    <row r="322" spans="2:8">
      <c r="B322" s="16">
        <v>2021</v>
      </c>
      <c r="C322" s="16" t="s">
        <v>0</v>
      </c>
      <c r="D322" s="16" t="s">
        <v>33</v>
      </c>
      <c r="E322" s="16" t="s">
        <v>1</v>
      </c>
      <c r="F322" s="16">
        <v>4</v>
      </c>
      <c r="G322" s="3" t="s">
        <v>13</v>
      </c>
      <c r="H322" s="3">
        <v>1516</v>
      </c>
    </row>
    <row r="323" spans="2:8">
      <c r="B323" s="16">
        <v>2021</v>
      </c>
      <c r="C323" s="16" t="s">
        <v>0</v>
      </c>
      <c r="D323" s="16" t="s">
        <v>33</v>
      </c>
      <c r="E323" s="16" t="s">
        <v>1</v>
      </c>
      <c r="F323" s="16">
        <v>5</v>
      </c>
      <c r="G323" s="3" t="s">
        <v>8</v>
      </c>
      <c r="H323" s="3">
        <v>192</v>
      </c>
    </row>
    <row r="324" spans="2:8">
      <c r="B324" s="16">
        <v>2021</v>
      </c>
      <c r="C324" s="16" t="s">
        <v>0</v>
      </c>
      <c r="D324" s="16" t="s">
        <v>33</v>
      </c>
      <c r="E324" s="16" t="s">
        <v>1</v>
      </c>
      <c r="F324" s="16">
        <v>5</v>
      </c>
      <c r="G324" s="3" t="s">
        <v>9</v>
      </c>
      <c r="H324" s="3">
        <v>190</v>
      </c>
    </row>
    <row r="325" spans="2:8">
      <c r="B325" s="16">
        <v>2021</v>
      </c>
      <c r="C325" s="16" t="s">
        <v>0</v>
      </c>
      <c r="D325" s="16" t="s">
        <v>33</v>
      </c>
      <c r="E325" s="16" t="s">
        <v>1</v>
      </c>
      <c r="F325" s="16">
        <v>5</v>
      </c>
      <c r="G325" s="3" t="s">
        <v>10</v>
      </c>
      <c r="H325" s="3">
        <v>4095</v>
      </c>
    </row>
    <row r="326" spans="2:8">
      <c r="B326" s="16">
        <v>2021</v>
      </c>
      <c r="C326" s="16" t="s">
        <v>0</v>
      </c>
      <c r="D326" s="16" t="s">
        <v>33</v>
      </c>
      <c r="E326" s="16" t="s">
        <v>1</v>
      </c>
      <c r="F326" s="16">
        <v>5</v>
      </c>
      <c r="G326" s="3" t="s">
        <v>11</v>
      </c>
      <c r="H326" s="3">
        <v>60</v>
      </c>
    </row>
    <row r="327" spans="2:8">
      <c r="B327" s="16">
        <v>2021</v>
      </c>
      <c r="C327" s="16" t="s">
        <v>0</v>
      </c>
      <c r="D327" s="16" t="s">
        <v>33</v>
      </c>
      <c r="E327" s="16" t="s">
        <v>1</v>
      </c>
      <c r="F327" s="16">
        <v>5</v>
      </c>
      <c r="G327" s="3" t="s">
        <v>12</v>
      </c>
      <c r="H327" s="3">
        <v>24</v>
      </c>
    </row>
    <row r="328" spans="2:8">
      <c r="B328" s="16">
        <v>2021</v>
      </c>
      <c r="C328" s="16" t="s">
        <v>0</v>
      </c>
      <c r="D328" s="16" t="s">
        <v>33</v>
      </c>
      <c r="E328" s="16" t="s">
        <v>1</v>
      </c>
      <c r="F328" s="16">
        <v>5</v>
      </c>
      <c r="G328" s="3" t="s">
        <v>13</v>
      </c>
      <c r="H328" s="3">
        <v>180</v>
      </c>
    </row>
    <row r="329" spans="2:8">
      <c r="B329" s="16">
        <v>2021</v>
      </c>
      <c r="C329" s="16" t="s">
        <v>0</v>
      </c>
      <c r="D329" s="16" t="s">
        <v>33</v>
      </c>
      <c r="E329" s="16" t="s">
        <v>1</v>
      </c>
      <c r="F329" s="16">
        <v>6</v>
      </c>
      <c r="G329" s="3" t="s">
        <v>8</v>
      </c>
      <c r="H329" s="3">
        <v>28</v>
      </c>
    </row>
    <row r="330" spans="2:8">
      <c r="B330" s="16">
        <v>2021</v>
      </c>
      <c r="C330" s="16" t="s">
        <v>0</v>
      </c>
      <c r="D330" s="16" t="s">
        <v>33</v>
      </c>
      <c r="E330" s="16" t="s">
        <v>1</v>
      </c>
      <c r="F330" s="16">
        <v>6</v>
      </c>
      <c r="G330" s="3" t="s">
        <v>9</v>
      </c>
      <c r="H330" s="3">
        <v>24</v>
      </c>
    </row>
    <row r="331" spans="2:8">
      <c r="B331" s="16">
        <v>2021</v>
      </c>
      <c r="C331" s="16" t="s">
        <v>0</v>
      </c>
      <c r="D331" s="16" t="s">
        <v>33</v>
      </c>
      <c r="E331" s="16" t="s">
        <v>1</v>
      </c>
      <c r="F331" s="16">
        <v>6</v>
      </c>
      <c r="G331" s="3" t="s">
        <v>10</v>
      </c>
      <c r="H331" s="3">
        <v>390</v>
      </c>
    </row>
    <row r="332" spans="2:8">
      <c r="B332" s="16">
        <v>2021</v>
      </c>
      <c r="C332" s="16" t="s">
        <v>0</v>
      </c>
      <c r="D332" s="16" t="s">
        <v>33</v>
      </c>
      <c r="E332" s="16" t="s">
        <v>1</v>
      </c>
      <c r="F332" s="16">
        <v>6</v>
      </c>
      <c r="G332" s="3" t="s">
        <v>11</v>
      </c>
      <c r="H332" s="3">
        <v>10</v>
      </c>
    </row>
    <row r="333" spans="2:8">
      <c r="B333" s="16">
        <v>2021</v>
      </c>
      <c r="C333" s="16" t="s">
        <v>0</v>
      </c>
      <c r="D333" s="16" t="s">
        <v>33</v>
      </c>
      <c r="E333" s="16" t="s">
        <v>1</v>
      </c>
      <c r="F333" s="16">
        <v>6</v>
      </c>
      <c r="G333" s="3" t="s">
        <v>12</v>
      </c>
      <c r="H333" s="3">
        <v>6</v>
      </c>
    </row>
    <row r="334" spans="2:8">
      <c r="B334" s="16">
        <v>2021</v>
      </c>
      <c r="C334" s="16" t="s">
        <v>0</v>
      </c>
      <c r="D334" s="16" t="s">
        <v>33</v>
      </c>
      <c r="E334" s="16" t="s">
        <v>1</v>
      </c>
      <c r="F334" s="16">
        <v>6</v>
      </c>
      <c r="G334" s="3" t="s">
        <v>13</v>
      </c>
      <c r="H334" s="3">
        <v>27</v>
      </c>
    </row>
    <row r="335" spans="2:8">
      <c r="B335" s="16">
        <v>2021</v>
      </c>
      <c r="C335" s="16" t="s">
        <v>0</v>
      </c>
      <c r="D335" s="16" t="s">
        <v>33</v>
      </c>
      <c r="E335" s="16" t="s">
        <v>1</v>
      </c>
      <c r="F335" s="16">
        <v>7</v>
      </c>
      <c r="G335" s="3" t="s">
        <v>8</v>
      </c>
      <c r="H335" s="3">
        <v>19</v>
      </c>
    </row>
    <row r="336" spans="2:8">
      <c r="B336" s="16">
        <v>2021</v>
      </c>
      <c r="C336" s="16" t="s">
        <v>0</v>
      </c>
      <c r="D336" s="16" t="s">
        <v>33</v>
      </c>
      <c r="E336" s="16" t="s">
        <v>1</v>
      </c>
      <c r="F336" s="16">
        <v>7</v>
      </c>
      <c r="G336" s="3" t="s">
        <v>9</v>
      </c>
      <c r="H336" s="3">
        <v>18</v>
      </c>
    </row>
    <row r="337" spans="2:8">
      <c r="B337" s="16">
        <v>2021</v>
      </c>
      <c r="C337" s="16" t="s">
        <v>0</v>
      </c>
      <c r="D337" s="16" t="s">
        <v>33</v>
      </c>
      <c r="E337" s="16" t="s">
        <v>1</v>
      </c>
      <c r="F337" s="16">
        <v>7</v>
      </c>
      <c r="G337" s="3" t="s">
        <v>10</v>
      </c>
      <c r="H337" s="3">
        <v>195</v>
      </c>
    </row>
    <row r="338" spans="2:8">
      <c r="B338" s="16">
        <v>2021</v>
      </c>
      <c r="C338" s="16" t="s">
        <v>0</v>
      </c>
      <c r="D338" s="16" t="s">
        <v>33</v>
      </c>
      <c r="E338" s="16" t="s">
        <v>1</v>
      </c>
      <c r="F338" s="16">
        <v>7</v>
      </c>
      <c r="G338" s="3" t="s">
        <v>11</v>
      </c>
      <c r="H338" s="3">
        <v>9</v>
      </c>
    </row>
    <row r="339" spans="2:8">
      <c r="B339" s="16">
        <v>2021</v>
      </c>
      <c r="C339" s="16" t="s">
        <v>0</v>
      </c>
      <c r="D339" s="16" t="s">
        <v>33</v>
      </c>
      <c r="E339" s="16" t="s">
        <v>1</v>
      </c>
      <c r="F339" s="16">
        <v>7</v>
      </c>
      <c r="G339" s="3" t="s">
        <v>13</v>
      </c>
      <c r="H339" s="3">
        <v>9</v>
      </c>
    </row>
    <row r="340" spans="2:8">
      <c r="B340" s="16">
        <v>2021</v>
      </c>
      <c r="C340" s="16" t="s">
        <v>0</v>
      </c>
      <c r="D340" s="16" t="s">
        <v>33</v>
      </c>
      <c r="E340" s="16" t="s">
        <v>1</v>
      </c>
      <c r="F340" s="16">
        <v>8</v>
      </c>
      <c r="G340" s="3" t="s">
        <v>8</v>
      </c>
      <c r="H340" s="3">
        <v>569</v>
      </c>
    </row>
    <row r="341" spans="2:8">
      <c r="B341" s="16">
        <v>2021</v>
      </c>
      <c r="C341" s="16" t="s">
        <v>0</v>
      </c>
      <c r="D341" s="16" t="s">
        <v>33</v>
      </c>
      <c r="E341" s="16" t="s">
        <v>1</v>
      </c>
      <c r="F341" s="16">
        <v>8</v>
      </c>
      <c r="G341" s="3" t="s">
        <v>9</v>
      </c>
      <c r="H341" s="3">
        <v>571</v>
      </c>
    </row>
    <row r="342" spans="2:8">
      <c r="B342" s="16">
        <v>2021</v>
      </c>
      <c r="C342" s="16" t="s">
        <v>0</v>
      </c>
      <c r="D342" s="16" t="s">
        <v>33</v>
      </c>
      <c r="E342" s="16" t="s">
        <v>1</v>
      </c>
      <c r="F342" s="16">
        <v>8</v>
      </c>
      <c r="G342" s="3" t="s">
        <v>10</v>
      </c>
      <c r="H342" s="3">
        <v>6336</v>
      </c>
    </row>
    <row r="343" spans="2:8">
      <c r="B343" s="16">
        <v>2021</v>
      </c>
      <c r="C343" s="16" t="s">
        <v>0</v>
      </c>
      <c r="D343" s="16" t="s">
        <v>33</v>
      </c>
      <c r="E343" s="16" t="s">
        <v>1</v>
      </c>
      <c r="F343" s="16">
        <v>8</v>
      </c>
      <c r="G343" s="3" t="s">
        <v>11</v>
      </c>
      <c r="H343" s="3">
        <v>231</v>
      </c>
    </row>
    <row r="344" spans="2:8">
      <c r="B344" s="16">
        <v>2021</v>
      </c>
      <c r="C344" s="16" t="s">
        <v>0</v>
      </c>
      <c r="D344" s="16" t="s">
        <v>33</v>
      </c>
      <c r="E344" s="16" t="s">
        <v>1</v>
      </c>
      <c r="F344" s="16">
        <v>8</v>
      </c>
      <c r="G344" s="3" t="s">
        <v>12</v>
      </c>
      <c r="H344" s="3">
        <v>57</v>
      </c>
    </row>
    <row r="345" spans="2:8">
      <c r="B345" s="16">
        <v>2021</v>
      </c>
      <c r="C345" s="16" t="s">
        <v>0</v>
      </c>
      <c r="D345" s="16" t="s">
        <v>33</v>
      </c>
      <c r="E345" s="16" t="s">
        <v>1</v>
      </c>
      <c r="F345" s="16">
        <v>8</v>
      </c>
      <c r="G345" s="3" t="s">
        <v>13</v>
      </c>
      <c r="H345" s="3">
        <v>253</v>
      </c>
    </row>
    <row r="346" spans="2:8">
      <c r="B346" s="16">
        <v>2021</v>
      </c>
      <c r="C346" s="16" t="s">
        <v>0</v>
      </c>
      <c r="D346" s="16" t="s">
        <v>33</v>
      </c>
      <c r="E346" s="16" t="s">
        <v>1</v>
      </c>
      <c r="F346" s="16">
        <v>9</v>
      </c>
      <c r="G346" s="3" t="s">
        <v>8</v>
      </c>
      <c r="H346" s="3">
        <v>53</v>
      </c>
    </row>
    <row r="347" spans="2:8">
      <c r="B347" s="16">
        <v>2021</v>
      </c>
      <c r="C347" s="16" t="s">
        <v>0</v>
      </c>
      <c r="D347" s="16" t="s">
        <v>33</v>
      </c>
      <c r="E347" s="16" t="s">
        <v>1</v>
      </c>
      <c r="F347" s="16">
        <v>9</v>
      </c>
      <c r="G347" s="3" t="s">
        <v>9</v>
      </c>
      <c r="H347" s="3">
        <v>37</v>
      </c>
    </row>
    <row r="348" spans="2:8">
      <c r="B348" s="16">
        <v>2021</v>
      </c>
      <c r="C348" s="16" t="s">
        <v>0</v>
      </c>
      <c r="D348" s="16" t="s">
        <v>33</v>
      </c>
      <c r="E348" s="16" t="s">
        <v>1</v>
      </c>
      <c r="F348" s="16">
        <v>9</v>
      </c>
      <c r="G348" s="3" t="s">
        <v>10</v>
      </c>
      <c r="H348" s="3">
        <v>560</v>
      </c>
    </row>
    <row r="349" spans="2:8">
      <c r="B349" s="16">
        <v>2021</v>
      </c>
      <c r="C349" s="16" t="s">
        <v>0</v>
      </c>
      <c r="D349" s="16" t="s">
        <v>33</v>
      </c>
      <c r="E349" s="16" t="s">
        <v>1</v>
      </c>
      <c r="F349" s="16">
        <v>9</v>
      </c>
      <c r="G349" s="3" t="s">
        <v>11</v>
      </c>
      <c r="H349" s="3">
        <v>19</v>
      </c>
    </row>
    <row r="350" spans="2:8">
      <c r="B350" s="16">
        <v>2021</v>
      </c>
      <c r="C350" s="16" t="s">
        <v>0</v>
      </c>
      <c r="D350" s="16" t="s">
        <v>33</v>
      </c>
      <c r="E350" s="16" t="s">
        <v>1</v>
      </c>
      <c r="F350" s="16">
        <v>9</v>
      </c>
      <c r="G350" s="3" t="s">
        <v>12</v>
      </c>
      <c r="H350" s="3">
        <v>5</v>
      </c>
    </row>
    <row r="351" spans="2:8">
      <c r="B351" s="16">
        <v>2021</v>
      </c>
      <c r="C351" s="16" t="s">
        <v>0</v>
      </c>
      <c r="D351" s="16" t="s">
        <v>33</v>
      </c>
      <c r="E351" s="16" t="s">
        <v>1</v>
      </c>
      <c r="F351" s="16">
        <v>9</v>
      </c>
      <c r="G351" s="3" t="s">
        <v>13</v>
      </c>
      <c r="H351" s="3">
        <v>24</v>
      </c>
    </row>
    <row r="352" spans="2:8">
      <c r="B352" s="16">
        <v>2021</v>
      </c>
      <c r="C352" s="16" t="s">
        <v>0</v>
      </c>
      <c r="D352" s="16" t="s">
        <v>33</v>
      </c>
      <c r="E352" s="16" t="s">
        <v>1</v>
      </c>
      <c r="F352" s="16">
        <v>10</v>
      </c>
      <c r="G352" s="3" t="s">
        <v>8</v>
      </c>
      <c r="H352" s="3">
        <v>395</v>
      </c>
    </row>
    <row r="353" spans="2:8">
      <c r="B353" s="16">
        <v>2021</v>
      </c>
      <c r="C353" s="16" t="s">
        <v>0</v>
      </c>
      <c r="D353" s="16" t="s">
        <v>33</v>
      </c>
      <c r="E353" s="16" t="s">
        <v>1</v>
      </c>
      <c r="F353" s="16">
        <v>10</v>
      </c>
      <c r="G353" s="3" t="s">
        <v>9</v>
      </c>
      <c r="H353" s="3">
        <v>376</v>
      </c>
    </row>
    <row r="354" spans="2:8">
      <c r="B354" s="16">
        <v>2021</v>
      </c>
      <c r="C354" s="16" t="s">
        <v>0</v>
      </c>
      <c r="D354" s="16" t="s">
        <v>33</v>
      </c>
      <c r="E354" s="16" t="s">
        <v>1</v>
      </c>
      <c r="F354" s="16">
        <v>10</v>
      </c>
      <c r="G354" s="3" t="s">
        <v>10</v>
      </c>
      <c r="H354" s="3">
        <v>2915</v>
      </c>
    </row>
    <row r="355" spans="2:8">
      <c r="B355" s="16">
        <v>2021</v>
      </c>
      <c r="C355" s="16" t="s">
        <v>0</v>
      </c>
      <c r="D355" s="16" t="s">
        <v>33</v>
      </c>
      <c r="E355" s="16" t="s">
        <v>1</v>
      </c>
      <c r="F355" s="16">
        <v>10</v>
      </c>
      <c r="G355" s="3" t="s">
        <v>11</v>
      </c>
      <c r="H355" s="3">
        <v>353</v>
      </c>
    </row>
    <row r="356" spans="2:8">
      <c r="B356" s="16">
        <v>2021</v>
      </c>
      <c r="C356" s="16" t="s">
        <v>0</v>
      </c>
      <c r="D356" s="16" t="s">
        <v>33</v>
      </c>
      <c r="E356" s="16" t="s">
        <v>1</v>
      </c>
      <c r="F356" s="16">
        <v>10</v>
      </c>
      <c r="G356" s="3" t="s">
        <v>12</v>
      </c>
      <c r="H356" s="3">
        <v>24</v>
      </c>
    </row>
    <row r="357" spans="2:8">
      <c r="B357" s="16">
        <v>2021</v>
      </c>
      <c r="C357" s="16" t="s">
        <v>0</v>
      </c>
      <c r="D357" s="16" t="s">
        <v>33</v>
      </c>
      <c r="E357" s="16" t="s">
        <v>1</v>
      </c>
      <c r="F357" s="16">
        <v>10</v>
      </c>
      <c r="G357" s="3" t="s">
        <v>13</v>
      </c>
      <c r="H357" s="3">
        <v>140</v>
      </c>
    </row>
    <row r="358" spans="2:8">
      <c r="B358" s="16">
        <v>2021</v>
      </c>
      <c r="C358" s="16" t="s">
        <v>0</v>
      </c>
      <c r="D358" s="16" t="s">
        <v>33</v>
      </c>
      <c r="E358" s="16" t="s">
        <v>1</v>
      </c>
      <c r="F358" s="16">
        <v>11</v>
      </c>
      <c r="G358" s="3" t="s">
        <v>10</v>
      </c>
      <c r="H358" s="3">
        <v>1</v>
      </c>
    </row>
    <row r="359" spans="2:8">
      <c r="B359" s="16">
        <v>2021</v>
      </c>
      <c r="C359" s="16" t="s">
        <v>0</v>
      </c>
      <c r="D359" s="16" t="s">
        <v>33</v>
      </c>
      <c r="E359" s="16" t="s">
        <v>2</v>
      </c>
      <c r="F359" s="16">
        <v>1</v>
      </c>
      <c r="G359" s="3" t="s">
        <v>8</v>
      </c>
      <c r="H359" s="3">
        <v>15</v>
      </c>
    </row>
    <row r="360" spans="2:8">
      <c r="B360" s="16">
        <v>2021</v>
      </c>
      <c r="C360" s="16" t="s">
        <v>0</v>
      </c>
      <c r="D360" s="16" t="s">
        <v>33</v>
      </c>
      <c r="E360" s="16" t="s">
        <v>2</v>
      </c>
      <c r="F360" s="16">
        <v>1</v>
      </c>
      <c r="G360" s="3" t="s">
        <v>9</v>
      </c>
      <c r="H360" s="3">
        <v>1</v>
      </c>
    </row>
    <row r="361" spans="2:8">
      <c r="B361" s="16">
        <v>2021</v>
      </c>
      <c r="C361" s="16" t="s">
        <v>0</v>
      </c>
      <c r="D361" s="16" t="s">
        <v>33</v>
      </c>
      <c r="E361" s="16" t="s">
        <v>2</v>
      </c>
      <c r="F361" s="16">
        <v>1</v>
      </c>
      <c r="G361" s="3" t="s">
        <v>10</v>
      </c>
      <c r="H361" s="3">
        <v>57</v>
      </c>
    </row>
    <row r="362" spans="2:8">
      <c r="B362" s="16">
        <v>2021</v>
      </c>
      <c r="C362" s="16" t="s">
        <v>0</v>
      </c>
      <c r="D362" s="16" t="s">
        <v>33</v>
      </c>
      <c r="E362" s="16" t="s">
        <v>2</v>
      </c>
      <c r="F362" s="16">
        <v>1</v>
      </c>
      <c r="G362" s="3" t="s">
        <v>11</v>
      </c>
      <c r="H362" s="3">
        <v>384</v>
      </c>
    </row>
    <row r="363" spans="2:8">
      <c r="B363" s="16">
        <v>2021</v>
      </c>
      <c r="C363" s="16" t="s">
        <v>0</v>
      </c>
      <c r="D363" s="16" t="s">
        <v>33</v>
      </c>
      <c r="E363" s="16" t="s">
        <v>2</v>
      </c>
      <c r="F363" s="16">
        <v>1</v>
      </c>
      <c r="G363" s="3" t="s">
        <v>12</v>
      </c>
      <c r="H363" s="3">
        <v>13</v>
      </c>
    </row>
    <row r="364" spans="2:8">
      <c r="B364" s="16">
        <v>2021</v>
      </c>
      <c r="C364" s="16" t="s">
        <v>0</v>
      </c>
      <c r="D364" s="16" t="s">
        <v>33</v>
      </c>
      <c r="E364" s="16" t="s">
        <v>2</v>
      </c>
      <c r="F364" s="16">
        <v>1</v>
      </c>
      <c r="G364" s="3" t="s">
        <v>13</v>
      </c>
      <c r="H364" s="3">
        <v>13</v>
      </c>
    </row>
    <row r="365" spans="2:8">
      <c r="B365" s="16">
        <v>2021</v>
      </c>
      <c r="C365" s="16" t="s">
        <v>0</v>
      </c>
      <c r="D365" s="16" t="s">
        <v>33</v>
      </c>
      <c r="E365" s="16" t="s">
        <v>2</v>
      </c>
      <c r="F365" s="16">
        <v>2</v>
      </c>
      <c r="G365" s="3" t="s">
        <v>8</v>
      </c>
      <c r="H365" s="3">
        <v>115</v>
      </c>
    </row>
    <row r="366" spans="2:8">
      <c r="B366" s="16">
        <v>2021</v>
      </c>
      <c r="C366" s="16" t="s">
        <v>0</v>
      </c>
      <c r="D366" s="16" t="s">
        <v>33</v>
      </c>
      <c r="E366" s="16" t="s">
        <v>2</v>
      </c>
      <c r="F366" s="16">
        <v>2</v>
      </c>
      <c r="G366" s="3" t="s">
        <v>9</v>
      </c>
      <c r="H366" s="3">
        <v>42</v>
      </c>
    </row>
    <row r="367" spans="2:8">
      <c r="B367" s="16">
        <v>2021</v>
      </c>
      <c r="C367" s="16" t="s">
        <v>0</v>
      </c>
      <c r="D367" s="16" t="s">
        <v>33</v>
      </c>
      <c r="E367" s="16" t="s">
        <v>2</v>
      </c>
      <c r="F367" s="16">
        <v>2</v>
      </c>
      <c r="G367" s="3" t="s">
        <v>10</v>
      </c>
      <c r="H367" s="3">
        <v>1889</v>
      </c>
    </row>
    <row r="368" spans="2:8">
      <c r="B368" s="16">
        <v>2021</v>
      </c>
      <c r="C368" s="16" t="s">
        <v>0</v>
      </c>
      <c r="D368" s="16" t="s">
        <v>33</v>
      </c>
      <c r="E368" s="16" t="s">
        <v>2</v>
      </c>
      <c r="F368" s="16">
        <v>2</v>
      </c>
      <c r="G368" s="3" t="s">
        <v>11</v>
      </c>
      <c r="H368" s="3">
        <v>7804</v>
      </c>
    </row>
    <row r="369" spans="2:8">
      <c r="B369" s="16">
        <v>2021</v>
      </c>
      <c r="C369" s="16" t="s">
        <v>0</v>
      </c>
      <c r="D369" s="16" t="s">
        <v>33</v>
      </c>
      <c r="E369" s="16" t="s">
        <v>2</v>
      </c>
      <c r="F369" s="16">
        <v>2</v>
      </c>
      <c r="G369" s="3" t="s">
        <v>12</v>
      </c>
      <c r="H369" s="3">
        <v>36</v>
      </c>
    </row>
    <row r="370" spans="2:8">
      <c r="B370" s="16">
        <v>2021</v>
      </c>
      <c r="C370" s="16" t="s">
        <v>0</v>
      </c>
      <c r="D370" s="16" t="s">
        <v>33</v>
      </c>
      <c r="E370" s="16" t="s">
        <v>2</v>
      </c>
      <c r="F370" s="16">
        <v>2</v>
      </c>
      <c r="G370" s="3" t="s">
        <v>13</v>
      </c>
      <c r="H370" s="3">
        <v>510</v>
      </c>
    </row>
    <row r="371" spans="2:8">
      <c r="B371" s="16">
        <v>2021</v>
      </c>
      <c r="C371" s="16" t="s">
        <v>0</v>
      </c>
      <c r="D371" s="16" t="s">
        <v>33</v>
      </c>
      <c r="E371" s="16" t="s">
        <v>2</v>
      </c>
      <c r="F371" s="16">
        <v>3</v>
      </c>
      <c r="G371" s="3" t="s">
        <v>8</v>
      </c>
      <c r="H371" s="3">
        <v>72</v>
      </c>
    </row>
    <row r="372" spans="2:8">
      <c r="B372" s="16">
        <v>2021</v>
      </c>
      <c r="C372" s="16" t="s">
        <v>0</v>
      </c>
      <c r="D372" s="16" t="s">
        <v>33</v>
      </c>
      <c r="E372" s="16" t="s">
        <v>2</v>
      </c>
      <c r="F372" s="16">
        <v>3</v>
      </c>
      <c r="G372" s="3" t="s">
        <v>9</v>
      </c>
      <c r="H372" s="3">
        <v>24</v>
      </c>
    </row>
    <row r="373" spans="2:8">
      <c r="B373" s="16">
        <v>2021</v>
      </c>
      <c r="C373" s="16" t="s">
        <v>0</v>
      </c>
      <c r="D373" s="16" t="s">
        <v>33</v>
      </c>
      <c r="E373" s="16" t="s">
        <v>2</v>
      </c>
      <c r="F373" s="16">
        <v>3</v>
      </c>
      <c r="G373" s="3" t="s">
        <v>10</v>
      </c>
      <c r="H373" s="3">
        <v>825</v>
      </c>
    </row>
    <row r="374" spans="2:8">
      <c r="B374" s="16">
        <v>2021</v>
      </c>
      <c r="C374" s="16" t="s">
        <v>0</v>
      </c>
      <c r="D374" s="16" t="s">
        <v>33</v>
      </c>
      <c r="E374" s="16" t="s">
        <v>2</v>
      </c>
      <c r="F374" s="16">
        <v>3</v>
      </c>
      <c r="G374" s="3" t="s">
        <v>11</v>
      </c>
      <c r="H374" s="3">
        <v>4092</v>
      </c>
    </row>
    <row r="375" spans="2:8">
      <c r="B375" s="16">
        <v>2021</v>
      </c>
      <c r="C375" s="16" t="s">
        <v>0</v>
      </c>
      <c r="D375" s="16" t="s">
        <v>33</v>
      </c>
      <c r="E375" s="16" t="s">
        <v>2</v>
      </c>
      <c r="F375" s="16">
        <v>3</v>
      </c>
      <c r="G375" s="3" t="s">
        <v>12</v>
      </c>
      <c r="H375" s="3">
        <v>22</v>
      </c>
    </row>
    <row r="376" spans="2:8">
      <c r="B376" s="16">
        <v>2021</v>
      </c>
      <c r="C376" s="16" t="s">
        <v>0</v>
      </c>
      <c r="D376" s="16" t="s">
        <v>33</v>
      </c>
      <c r="E376" s="16" t="s">
        <v>2</v>
      </c>
      <c r="F376" s="16">
        <v>3</v>
      </c>
      <c r="G376" s="3" t="s">
        <v>13</v>
      </c>
      <c r="H376" s="3">
        <v>335</v>
      </c>
    </row>
    <row r="377" spans="2:8">
      <c r="B377" s="16">
        <v>2021</v>
      </c>
      <c r="C377" s="16" t="s">
        <v>0</v>
      </c>
      <c r="D377" s="16" t="s">
        <v>33</v>
      </c>
      <c r="E377" s="16" t="s">
        <v>2</v>
      </c>
      <c r="F377" s="16">
        <v>4</v>
      </c>
      <c r="G377" s="3" t="s">
        <v>8</v>
      </c>
      <c r="H377" s="3">
        <v>1589</v>
      </c>
    </row>
    <row r="378" spans="2:8">
      <c r="B378" s="16">
        <v>2021</v>
      </c>
      <c r="C378" s="16" t="s">
        <v>0</v>
      </c>
      <c r="D378" s="16" t="s">
        <v>33</v>
      </c>
      <c r="E378" s="16" t="s">
        <v>2</v>
      </c>
      <c r="F378" s="16">
        <v>4</v>
      </c>
      <c r="G378" s="3" t="s">
        <v>9</v>
      </c>
      <c r="H378" s="3">
        <v>568</v>
      </c>
    </row>
    <row r="379" spans="2:8">
      <c r="B379" s="16">
        <v>2021</v>
      </c>
      <c r="C379" s="16" t="s">
        <v>0</v>
      </c>
      <c r="D379" s="16" t="s">
        <v>33</v>
      </c>
      <c r="E379" s="16" t="s">
        <v>2</v>
      </c>
      <c r="F379" s="16">
        <v>4</v>
      </c>
      <c r="G379" s="3" t="s">
        <v>10</v>
      </c>
      <c r="H379" s="3">
        <v>15989</v>
      </c>
    </row>
    <row r="380" spans="2:8">
      <c r="B380" s="16">
        <v>2021</v>
      </c>
      <c r="C380" s="16" t="s">
        <v>0</v>
      </c>
      <c r="D380" s="16" t="s">
        <v>33</v>
      </c>
      <c r="E380" s="16" t="s">
        <v>2</v>
      </c>
      <c r="F380" s="16">
        <v>4</v>
      </c>
      <c r="G380" s="3" t="s">
        <v>11</v>
      </c>
      <c r="H380" s="3">
        <v>133961</v>
      </c>
    </row>
    <row r="381" spans="2:8">
      <c r="B381" s="16">
        <v>2021</v>
      </c>
      <c r="C381" s="16" t="s">
        <v>0</v>
      </c>
      <c r="D381" s="16" t="s">
        <v>33</v>
      </c>
      <c r="E381" s="16" t="s">
        <v>2</v>
      </c>
      <c r="F381" s="16">
        <v>4</v>
      </c>
      <c r="G381" s="3" t="s">
        <v>12</v>
      </c>
      <c r="H381" s="3">
        <v>383</v>
      </c>
    </row>
    <row r="382" spans="2:8">
      <c r="B382" s="16">
        <v>2021</v>
      </c>
      <c r="C382" s="16" t="s">
        <v>0</v>
      </c>
      <c r="D382" s="16" t="s">
        <v>33</v>
      </c>
      <c r="E382" s="16" t="s">
        <v>2</v>
      </c>
      <c r="F382" s="16">
        <v>4</v>
      </c>
      <c r="G382" s="3" t="s">
        <v>13</v>
      </c>
      <c r="H382" s="3">
        <v>8694</v>
      </c>
    </row>
    <row r="383" spans="2:8">
      <c r="B383" s="16">
        <v>2021</v>
      </c>
      <c r="C383" s="16" t="s">
        <v>0</v>
      </c>
      <c r="D383" s="16" t="s">
        <v>33</v>
      </c>
      <c r="E383" s="16" t="s">
        <v>2</v>
      </c>
      <c r="F383" s="16">
        <v>5</v>
      </c>
      <c r="G383" s="3" t="s">
        <v>8</v>
      </c>
      <c r="H383" s="3">
        <v>10</v>
      </c>
    </row>
    <row r="384" spans="2:8">
      <c r="B384" s="16">
        <v>2021</v>
      </c>
      <c r="C384" s="16" t="s">
        <v>0</v>
      </c>
      <c r="D384" s="16" t="s">
        <v>33</v>
      </c>
      <c r="E384" s="16" t="s">
        <v>2</v>
      </c>
      <c r="F384" s="16">
        <v>5</v>
      </c>
      <c r="G384" s="3" t="s">
        <v>9</v>
      </c>
      <c r="H384" s="3">
        <v>5</v>
      </c>
    </row>
    <row r="385" spans="2:8">
      <c r="B385" s="16">
        <v>2021</v>
      </c>
      <c r="C385" s="16" t="s">
        <v>0</v>
      </c>
      <c r="D385" s="16" t="s">
        <v>33</v>
      </c>
      <c r="E385" s="16" t="s">
        <v>2</v>
      </c>
      <c r="F385" s="16">
        <v>5</v>
      </c>
      <c r="G385" s="3" t="s">
        <v>10</v>
      </c>
      <c r="H385" s="3">
        <v>192</v>
      </c>
    </row>
    <row r="386" spans="2:8">
      <c r="B386" s="16">
        <v>2021</v>
      </c>
      <c r="C386" s="16" t="s">
        <v>0</v>
      </c>
      <c r="D386" s="16" t="s">
        <v>33</v>
      </c>
      <c r="E386" s="16" t="s">
        <v>2</v>
      </c>
      <c r="F386" s="16">
        <v>5</v>
      </c>
      <c r="G386" s="3" t="s">
        <v>11</v>
      </c>
      <c r="H386" s="3">
        <v>3910</v>
      </c>
    </row>
    <row r="387" spans="2:8">
      <c r="B387" s="16">
        <v>2021</v>
      </c>
      <c r="C387" s="16" t="s">
        <v>0</v>
      </c>
      <c r="D387" s="16" t="s">
        <v>33</v>
      </c>
      <c r="E387" s="16" t="s">
        <v>2</v>
      </c>
      <c r="F387" s="16">
        <v>5</v>
      </c>
      <c r="G387" s="3" t="s">
        <v>12</v>
      </c>
      <c r="H387" s="3">
        <v>1</v>
      </c>
    </row>
    <row r="388" spans="2:8">
      <c r="B388" s="16">
        <v>2021</v>
      </c>
      <c r="C388" s="16" t="s">
        <v>0</v>
      </c>
      <c r="D388" s="16" t="s">
        <v>33</v>
      </c>
      <c r="E388" s="16" t="s">
        <v>2</v>
      </c>
      <c r="F388" s="16">
        <v>5</v>
      </c>
      <c r="G388" s="3" t="s">
        <v>13</v>
      </c>
      <c r="H388" s="3">
        <v>317</v>
      </c>
    </row>
    <row r="389" spans="2:8">
      <c r="B389" s="16">
        <v>2021</v>
      </c>
      <c r="C389" s="16" t="s">
        <v>0</v>
      </c>
      <c r="D389" s="16" t="s">
        <v>33</v>
      </c>
      <c r="E389" s="16" t="s">
        <v>2</v>
      </c>
      <c r="F389" s="16">
        <v>6</v>
      </c>
      <c r="G389" s="3" t="s">
        <v>10</v>
      </c>
      <c r="H389" s="3">
        <v>4</v>
      </c>
    </row>
    <row r="390" spans="2:8">
      <c r="B390" s="16">
        <v>2021</v>
      </c>
      <c r="C390" s="16" t="s">
        <v>0</v>
      </c>
      <c r="D390" s="16" t="s">
        <v>33</v>
      </c>
      <c r="E390" s="16" t="s">
        <v>2</v>
      </c>
      <c r="F390" s="16">
        <v>6</v>
      </c>
      <c r="G390" s="3" t="s">
        <v>11</v>
      </c>
      <c r="H390" s="3">
        <v>41</v>
      </c>
    </row>
    <row r="391" spans="2:8">
      <c r="B391" s="16">
        <v>2021</v>
      </c>
      <c r="C391" s="16" t="s">
        <v>0</v>
      </c>
      <c r="D391" s="16" t="s">
        <v>33</v>
      </c>
      <c r="E391" s="16" t="s">
        <v>2</v>
      </c>
      <c r="F391" s="16">
        <v>6</v>
      </c>
      <c r="G391" s="3" t="s">
        <v>13</v>
      </c>
      <c r="H391" s="3">
        <v>3</v>
      </c>
    </row>
    <row r="392" spans="2:8">
      <c r="B392" s="16">
        <v>2021</v>
      </c>
      <c r="C392" s="16" t="s">
        <v>0</v>
      </c>
      <c r="D392" s="16" t="s">
        <v>33</v>
      </c>
      <c r="E392" s="16" t="s">
        <v>2</v>
      </c>
      <c r="F392" s="16">
        <v>7</v>
      </c>
      <c r="G392" s="3" t="s">
        <v>8</v>
      </c>
      <c r="H392" s="3">
        <v>2</v>
      </c>
    </row>
    <row r="393" spans="2:8">
      <c r="B393" s="16">
        <v>2021</v>
      </c>
      <c r="C393" s="16" t="s">
        <v>0</v>
      </c>
      <c r="D393" s="16" t="s">
        <v>33</v>
      </c>
      <c r="E393" s="16" t="s">
        <v>2</v>
      </c>
      <c r="F393" s="16">
        <v>7</v>
      </c>
      <c r="G393" s="3" t="s">
        <v>9</v>
      </c>
      <c r="H393" s="3">
        <v>2</v>
      </c>
    </row>
    <row r="394" spans="2:8">
      <c r="B394" s="16">
        <v>2021</v>
      </c>
      <c r="C394" s="16" t="s">
        <v>0</v>
      </c>
      <c r="D394" s="16" t="s">
        <v>33</v>
      </c>
      <c r="E394" s="16" t="s">
        <v>2</v>
      </c>
      <c r="F394" s="16">
        <v>7</v>
      </c>
      <c r="G394" s="3" t="s">
        <v>10</v>
      </c>
      <c r="H394" s="3">
        <v>22</v>
      </c>
    </row>
    <row r="395" spans="2:8">
      <c r="B395" s="16">
        <v>2021</v>
      </c>
      <c r="C395" s="16" t="s">
        <v>0</v>
      </c>
      <c r="D395" s="16" t="s">
        <v>33</v>
      </c>
      <c r="E395" s="16" t="s">
        <v>2</v>
      </c>
      <c r="F395" s="16">
        <v>7</v>
      </c>
      <c r="G395" s="3" t="s">
        <v>11</v>
      </c>
      <c r="H395" s="3">
        <v>183</v>
      </c>
    </row>
    <row r="396" spans="2:8">
      <c r="B396" s="16">
        <v>2021</v>
      </c>
      <c r="C396" s="16" t="s">
        <v>0</v>
      </c>
      <c r="D396" s="16" t="s">
        <v>33</v>
      </c>
      <c r="E396" s="16" t="s">
        <v>2</v>
      </c>
      <c r="F396" s="16">
        <v>7</v>
      </c>
      <c r="G396" s="3" t="s">
        <v>13</v>
      </c>
      <c r="H396" s="3">
        <v>23</v>
      </c>
    </row>
    <row r="397" spans="2:8">
      <c r="B397" s="16">
        <v>2021</v>
      </c>
      <c r="C397" s="16" t="s">
        <v>0</v>
      </c>
      <c r="D397" s="16" t="s">
        <v>33</v>
      </c>
      <c r="E397" s="16" t="s">
        <v>2</v>
      </c>
      <c r="F397" s="16">
        <v>8</v>
      </c>
      <c r="G397" s="3" t="s">
        <v>8</v>
      </c>
      <c r="H397" s="3">
        <v>526</v>
      </c>
    </row>
    <row r="398" spans="2:8">
      <c r="B398" s="16">
        <v>2021</v>
      </c>
      <c r="C398" s="16" t="s">
        <v>0</v>
      </c>
      <c r="D398" s="16" t="s">
        <v>33</v>
      </c>
      <c r="E398" s="16" t="s">
        <v>2</v>
      </c>
      <c r="F398" s="16">
        <v>8</v>
      </c>
      <c r="G398" s="3" t="s">
        <v>9</v>
      </c>
      <c r="H398" s="3">
        <v>241</v>
      </c>
    </row>
    <row r="399" spans="2:8">
      <c r="B399" s="16">
        <v>2021</v>
      </c>
      <c r="C399" s="16" t="s">
        <v>0</v>
      </c>
      <c r="D399" s="16" t="s">
        <v>33</v>
      </c>
      <c r="E399" s="16" t="s">
        <v>2</v>
      </c>
      <c r="F399" s="16">
        <v>8</v>
      </c>
      <c r="G399" s="3" t="s">
        <v>10</v>
      </c>
      <c r="H399" s="3">
        <v>5273</v>
      </c>
    </row>
    <row r="400" spans="2:8">
      <c r="B400" s="16">
        <v>2021</v>
      </c>
      <c r="C400" s="16" t="s">
        <v>0</v>
      </c>
      <c r="D400" s="16" t="s">
        <v>33</v>
      </c>
      <c r="E400" s="16" t="s">
        <v>2</v>
      </c>
      <c r="F400" s="16">
        <v>8</v>
      </c>
      <c r="G400" s="3" t="s">
        <v>11</v>
      </c>
      <c r="H400" s="3">
        <v>41154</v>
      </c>
    </row>
    <row r="401" spans="2:8">
      <c r="B401" s="16">
        <v>2021</v>
      </c>
      <c r="C401" s="16" t="s">
        <v>0</v>
      </c>
      <c r="D401" s="16" t="s">
        <v>33</v>
      </c>
      <c r="E401" s="16" t="s">
        <v>2</v>
      </c>
      <c r="F401" s="16">
        <v>8</v>
      </c>
      <c r="G401" s="3" t="s">
        <v>12</v>
      </c>
      <c r="H401" s="3">
        <v>54</v>
      </c>
    </row>
    <row r="402" spans="2:8">
      <c r="B402" s="16">
        <v>2021</v>
      </c>
      <c r="C402" s="16" t="s">
        <v>0</v>
      </c>
      <c r="D402" s="16" t="s">
        <v>33</v>
      </c>
      <c r="E402" s="16" t="s">
        <v>2</v>
      </c>
      <c r="F402" s="16">
        <v>8</v>
      </c>
      <c r="G402" s="3" t="s">
        <v>13</v>
      </c>
      <c r="H402" s="3">
        <v>1999</v>
      </c>
    </row>
    <row r="403" spans="2:8">
      <c r="B403" s="16">
        <v>2021</v>
      </c>
      <c r="C403" s="16" t="s">
        <v>0</v>
      </c>
      <c r="D403" s="16" t="s">
        <v>33</v>
      </c>
      <c r="E403" s="16" t="s">
        <v>2</v>
      </c>
      <c r="F403" s="16">
        <v>9</v>
      </c>
      <c r="G403" s="3" t="s">
        <v>8</v>
      </c>
      <c r="H403" s="3">
        <v>11</v>
      </c>
    </row>
    <row r="404" spans="2:8">
      <c r="B404" s="16">
        <v>2021</v>
      </c>
      <c r="C404" s="16" t="s">
        <v>0</v>
      </c>
      <c r="D404" s="16" t="s">
        <v>33</v>
      </c>
      <c r="E404" s="16" t="s">
        <v>2</v>
      </c>
      <c r="F404" s="16">
        <v>9</v>
      </c>
      <c r="G404" s="3" t="s">
        <v>9</v>
      </c>
      <c r="H404" s="3">
        <v>6</v>
      </c>
    </row>
    <row r="405" spans="2:8">
      <c r="B405" s="16">
        <v>2021</v>
      </c>
      <c r="C405" s="16" t="s">
        <v>0</v>
      </c>
      <c r="D405" s="16" t="s">
        <v>33</v>
      </c>
      <c r="E405" s="16" t="s">
        <v>2</v>
      </c>
      <c r="F405" s="16">
        <v>9</v>
      </c>
      <c r="G405" s="3" t="s">
        <v>10</v>
      </c>
      <c r="H405" s="3">
        <v>292</v>
      </c>
    </row>
    <row r="406" spans="2:8">
      <c r="B406" s="16">
        <v>2021</v>
      </c>
      <c r="C406" s="16" t="s">
        <v>0</v>
      </c>
      <c r="D406" s="16" t="s">
        <v>33</v>
      </c>
      <c r="E406" s="16" t="s">
        <v>2</v>
      </c>
      <c r="F406" s="16">
        <v>9</v>
      </c>
      <c r="G406" s="3" t="s">
        <v>11</v>
      </c>
      <c r="H406" s="3">
        <v>1135</v>
      </c>
    </row>
    <row r="407" spans="2:8">
      <c r="B407" s="16">
        <v>2021</v>
      </c>
      <c r="C407" s="16" t="s">
        <v>0</v>
      </c>
      <c r="D407" s="16" t="s">
        <v>33</v>
      </c>
      <c r="E407" s="16" t="s">
        <v>2</v>
      </c>
      <c r="F407" s="16">
        <v>9</v>
      </c>
      <c r="G407" s="3" t="s">
        <v>12</v>
      </c>
      <c r="H407" s="3">
        <v>2</v>
      </c>
    </row>
    <row r="408" spans="2:8">
      <c r="B408" s="16">
        <v>2021</v>
      </c>
      <c r="C408" s="16" t="s">
        <v>0</v>
      </c>
      <c r="D408" s="16" t="s">
        <v>33</v>
      </c>
      <c r="E408" s="16" t="s">
        <v>2</v>
      </c>
      <c r="F408" s="16">
        <v>9</v>
      </c>
      <c r="G408" s="3" t="s">
        <v>13</v>
      </c>
      <c r="H408" s="3">
        <v>37</v>
      </c>
    </row>
    <row r="409" spans="2:8">
      <c r="B409" s="16">
        <v>2021</v>
      </c>
      <c r="C409" s="16" t="s">
        <v>0</v>
      </c>
      <c r="D409" s="16" t="s">
        <v>33</v>
      </c>
      <c r="E409" s="16" t="s">
        <v>2</v>
      </c>
      <c r="F409" s="16">
        <v>10</v>
      </c>
      <c r="G409" s="3" t="s">
        <v>8</v>
      </c>
      <c r="H409" s="3">
        <v>326</v>
      </c>
    </row>
    <row r="410" spans="2:8">
      <c r="B410" s="16">
        <v>2021</v>
      </c>
      <c r="C410" s="16" t="s">
        <v>0</v>
      </c>
      <c r="D410" s="16" t="s">
        <v>33</v>
      </c>
      <c r="E410" s="16" t="s">
        <v>2</v>
      </c>
      <c r="F410" s="16">
        <v>10</v>
      </c>
      <c r="G410" s="3" t="s">
        <v>9</v>
      </c>
      <c r="H410" s="3">
        <v>51</v>
      </c>
    </row>
    <row r="411" spans="2:8">
      <c r="B411" s="16">
        <v>2021</v>
      </c>
      <c r="C411" s="16" t="s">
        <v>0</v>
      </c>
      <c r="D411" s="16" t="s">
        <v>33</v>
      </c>
      <c r="E411" s="16" t="s">
        <v>2</v>
      </c>
      <c r="F411" s="16">
        <v>10</v>
      </c>
      <c r="G411" s="3" t="s">
        <v>10</v>
      </c>
      <c r="H411" s="3">
        <v>2663</v>
      </c>
    </row>
    <row r="412" spans="2:8">
      <c r="B412" s="16">
        <v>2021</v>
      </c>
      <c r="C412" s="16" t="s">
        <v>0</v>
      </c>
      <c r="D412" s="16" t="s">
        <v>33</v>
      </c>
      <c r="E412" s="16" t="s">
        <v>2</v>
      </c>
      <c r="F412" s="16">
        <v>10</v>
      </c>
      <c r="G412" s="3" t="s">
        <v>11</v>
      </c>
      <c r="H412" s="3">
        <v>24274</v>
      </c>
    </row>
    <row r="413" spans="2:8">
      <c r="B413" s="16">
        <v>2021</v>
      </c>
      <c r="C413" s="16" t="s">
        <v>0</v>
      </c>
      <c r="D413" s="16" t="s">
        <v>33</v>
      </c>
      <c r="E413" s="16" t="s">
        <v>2</v>
      </c>
      <c r="F413" s="16">
        <v>10</v>
      </c>
      <c r="G413" s="3" t="s">
        <v>12</v>
      </c>
      <c r="H413" s="3">
        <v>27</v>
      </c>
    </row>
    <row r="414" spans="2:8">
      <c r="B414" s="16">
        <v>2021</v>
      </c>
      <c r="C414" s="16" t="s">
        <v>0</v>
      </c>
      <c r="D414" s="16" t="s">
        <v>33</v>
      </c>
      <c r="E414" s="16" t="s">
        <v>2</v>
      </c>
      <c r="F414" s="16">
        <v>10</v>
      </c>
      <c r="G414" s="3" t="s">
        <v>13</v>
      </c>
      <c r="H414" s="3">
        <v>1561</v>
      </c>
    </row>
    <row r="415" spans="2:8">
      <c r="B415" s="16">
        <v>2021</v>
      </c>
      <c r="C415" s="16" t="s">
        <v>0</v>
      </c>
      <c r="D415" s="16" t="s">
        <v>33</v>
      </c>
      <c r="E415" s="16" t="s">
        <v>2</v>
      </c>
      <c r="F415" s="16">
        <v>11</v>
      </c>
      <c r="G415" s="3" t="s">
        <v>10</v>
      </c>
      <c r="H415" s="3">
        <v>3</v>
      </c>
    </row>
    <row r="416" spans="2:8">
      <c r="B416" s="16">
        <v>2021</v>
      </c>
      <c r="C416" s="16" t="s">
        <v>0</v>
      </c>
      <c r="D416" s="16" t="s">
        <v>33</v>
      </c>
      <c r="E416" s="16" t="s">
        <v>2</v>
      </c>
      <c r="F416" s="16">
        <v>11</v>
      </c>
      <c r="G416" s="3" t="s">
        <v>11</v>
      </c>
      <c r="H416" s="3">
        <v>7</v>
      </c>
    </row>
    <row r="417" spans="2:8">
      <c r="B417" s="16">
        <v>2021</v>
      </c>
      <c r="C417" s="16" t="s">
        <v>0</v>
      </c>
      <c r="D417" s="16" t="s">
        <v>33</v>
      </c>
      <c r="E417" s="16" t="s">
        <v>3</v>
      </c>
      <c r="F417" s="16">
        <v>1</v>
      </c>
      <c r="G417" s="3" t="s">
        <v>11</v>
      </c>
      <c r="H417" s="3">
        <v>1</v>
      </c>
    </row>
    <row r="418" spans="2:8">
      <c r="B418" s="16">
        <v>2021</v>
      </c>
      <c r="C418" s="16" t="s">
        <v>0</v>
      </c>
      <c r="D418" s="16" t="s">
        <v>33</v>
      </c>
      <c r="E418" s="16" t="s">
        <v>3</v>
      </c>
      <c r="F418" s="16">
        <v>8</v>
      </c>
      <c r="G418" s="3" t="s">
        <v>8</v>
      </c>
      <c r="H418" s="3">
        <v>7840</v>
      </c>
    </row>
    <row r="419" spans="2:8">
      <c r="B419" s="16">
        <v>2021</v>
      </c>
      <c r="C419" s="16" t="s">
        <v>0</v>
      </c>
      <c r="D419" s="16" t="s">
        <v>33</v>
      </c>
      <c r="E419" s="16" t="s">
        <v>3</v>
      </c>
      <c r="F419" s="16">
        <v>8</v>
      </c>
      <c r="G419" s="3" t="s">
        <v>9</v>
      </c>
      <c r="H419" s="3">
        <v>3330</v>
      </c>
    </row>
    <row r="420" spans="2:8">
      <c r="B420" s="16">
        <v>2021</v>
      </c>
      <c r="C420" s="16" t="s">
        <v>0</v>
      </c>
      <c r="D420" s="16" t="s">
        <v>33</v>
      </c>
      <c r="E420" s="16" t="s">
        <v>3</v>
      </c>
      <c r="F420" s="16">
        <v>8</v>
      </c>
      <c r="G420" s="3" t="s">
        <v>10</v>
      </c>
      <c r="H420" s="3">
        <v>78315</v>
      </c>
    </row>
    <row r="421" spans="2:8">
      <c r="B421" s="16">
        <v>2021</v>
      </c>
      <c r="C421" s="16" t="s">
        <v>0</v>
      </c>
      <c r="D421" s="16" t="s">
        <v>33</v>
      </c>
      <c r="E421" s="16" t="s">
        <v>3</v>
      </c>
      <c r="F421" s="16">
        <v>8</v>
      </c>
      <c r="G421" s="3" t="s">
        <v>11</v>
      </c>
      <c r="H421" s="3">
        <v>430598</v>
      </c>
    </row>
    <row r="422" spans="2:8">
      <c r="B422" s="16">
        <v>2021</v>
      </c>
      <c r="C422" s="16" t="s">
        <v>0</v>
      </c>
      <c r="D422" s="16" t="s">
        <v>33</v>
      </c>
      <c r="E422" s="16" t="s">
        <v>3</v>
      </c>
      <c r="F422" s="16">
        <v>8</v>
      </c>
      <c r="G422" s="3" t="s">
        <v>12</v>
      </c>
      <c r="H422" s="3">
        <v>71</v>
      </c>
    </row>
    <row r="423" spans="2:8">
      <c r="B423" s="16">
        <v>2021</v>
      </c>
      <c r="C423" s="16" t="s">
        <v>0</v>
      </c>
      <c r="D423" s="16" t="s">
        <v>33</v>
      </c>
      <c r="E423" s="16" t="s">
        <v>3</v>
      </c>
      <c r="F423" s="16">
        <v>8</v>
      </c>
      <c r="G423" s="3" t="s">
        <v>13</v>
      </c>
      <c r="H423" s="3">
        <v>13511</v>
      </c>
    </row>
    <row r="424" spans="2:8">
      <c r="B424" s="16">
        <v>2021</v>
      </c>
      <c r="C424" s="16" t="s">
        <v>0</v>
      </c>
      <c r="D424" s="16" t="s">
        <v>33</v>
      </c>
      <c r="E424" s="16" t="s">
        <v>4</v>
      </c>
      <c r="F424" s="16">
        <v>1</v>
      </c>
      <c r="G424" s="3" t="s">
        <v>8</v>
      </c>
      <c r="H424" s="3">
        <v>17</v>
      </c>
    </row>
    <row r="425" spans="2:8">
      <c r="B425" s="16">
        <v>2021</v>
      </c>
      <c r="C425" s="16" t="s">
        <v>0</v>
      </c>
      <c r="D425" s="16" t="s">
        <v>33</v>
      </c>
      <c r="E425" s="16" t="s">
        <v>4</v>
      </c>
      <c r="F425" s="16">
        <v>1</v>
      </c>
      <c r="G425" s="3" t="s">
        <v>9</v>
      </c>
      <c r="H425" s="3">
        <v>4</v>
      </c>
    </row>
    <row r="426" spans="2:8">
      <c r="B426" s="16">
        <v>2021</v>
      </c>
      <c r="C426" s="16" t="s">
        <v>0</v>
      </c>
      <c r="D426" s="16" t="s">
        <v>33</v>
      </c>
      <c r="E426" s="16" t="s">
        <v>4</v>
      </c>
      <c r="F426" s="16">
        <v>1</v>
      </c>
      <c r="G426" s="3" t="s">
        <v>10</v>
      </c>
      <c r="H426" s="3">
        <v>238</v>
      </c>
    </row>
    <row r="427" spans="2:8">
      <c r="B427" s="16">
        <v>2021</v>
      </c>
      <c r="C427" s="16" t="s">
        <v>0</v>
      </c>
      <c r="D427" s="16" t="s">
        <v>33</v>
      </c>
      <c r="E427" s="16" t="s">
        <v>4</v>
      </c>
      <c r="F427" s="16">
        <v>1</v>
      </c>
      <c r="G427" s="3" t="s">
        <v>11</v>
      </c>
      <c r="H427" s="3">
        <v>2886</v>
      </c>
    </row>
    <row r="428" spans="2:8">
      <c r="B428" s="16">
        <v>2021</v>
      </c>
      <c r="C428" s="16" t="s">
        <v>0</v>
      </c>
      <c r="D428" s="16" t="s">
        <v>33</v>
      </c>
      <c r="E428" s="16" t="s">
        <v>4</v>
      </c>
      <c r="F428" s="16">
        <v>1</v>
      </c>
      <c r="G428" s="3" t="s">
        <v>12</v>
      </c>
      <c r="H428" s="3">
        <v>2</v>
      </c>
    </row>
    <row r="429" spans="2:8">
      <c r="B429" s="16">
        <v>2021</v>
      </c>
      <c r="C429" s="16" t="s">
        <v>0</v>
      </c>
      <c r="D429" s="16" t="s">
        <v>33</v>
      </c>
      <c r="E429" s="16" t="s">
        <v>4</v>
      </c>
      <c r="F429" s="16">
        <v>1</v>
      </c>
      <c r="G429" s="3" t="s">
        <v>13</v>
      </c>
      <c r="H429" s="3">
        <v>128</v>
      </c>
    </row>
    <row r="430" spans="2:8">
      <c r="B430" s="16">
        <v>2021</v>
      </c>
      <c r="C430" s="16" t="s">
        <v>0</v>
      </c>
      <c r="D430" s="16" t="s">
        <v>33</v>
      </c>
      <c r="E430" s="16" t="s">
        <v>4</v>
      </c>
      <c r="F430" s="16">
        <v>2</v>
      </c>
      <c r="G430" s="3" t="s">
        <v>8</v>
      </c>
      <c r="H430" s="3">
        <v>417</v>
      </c>
    </row>
    <row r="431" spans="2:8">
      <c r="B431" s="16">
        <v>2021</v>
      </c>
      <c r="C431" s="16" t="s">
        <v>0</v>
      </c>
      <c r="D431" s="16" t="s">
        <v>33</v>
      </c>
      <c r="E431" s="16" t="s">
        <v>4</v>
      </c>
      <c r="F431" s="16">
        <v>2</v>
      </c>
      <c r="G431" s="3" t="s">
        <v>9</v>
      </c>
      <c r="H431" s="3">
        <v>182</v>
      </c>
    </row>
    <row r="432" spans="2:8">
      <c r="B432" s="16">
        <v>2021</v>
      </c>
      <c r="C432" s="16" t="s">
        <v>0</v>
      </c>
      <c r="D432" s="16" t="s">
        <v>33</v>
      </c>
      <c r="E432" s="16" t="s">
        <v>4</v>
      </c>
      <c r="F432" s="16">
        <v>2</v>
      </c>
      <c r="G432" s="3" t="s">
        <v>10</v>
      </c>
      <c r="H432" s="3">
        <v>1447</v>
      </c>
    </row>
    <row r="433" spans="2:8">
      <c r="B433" s="16">
        <v>2021</v>
      </c>
      <c r="C433" s="16" t="s">
        <v>0</v>
      </c>
      <c r="D433" s="16" t="s">
        <v>33</v>
      </c>
      <c r="E433" s="16" t="s">
        <v>4</v>
      </c>
      <c r="F433" s="16">
        <v>2</v>
      </c>
      <c r="G433" s="3" t="s">
        <v>11</v>
      </c>
      <c r="H433" s="3">
        <v>26651</v>
      </c>
    </row>
    <row r="434" spans="2:8">
      <c r="B434" s="16">
        <v>2021</v>
      </c>
      <c r="C434" s="16" t="s">
        <v>0</v>
      </c>
      <c r="D434" s="16" t="s">
        <v>33</v>
      </c>
      <c r="E434" s="16" t="s">
        <v>4</v>
      </c>
      <c r="F434" s="16">
        <v>2</v>
      </c>
      <c r="G434" s="3" t="s">
        <v>12</v>
      </c>
      <c r="H434" s="3">
        <v>14</v>
      </c>
    </row>
    <row r="435" spans="2:8">
      <c r="B435" s="16">
        <v>2021</v>
      </c>
      <c r="C435" s="16" t="s">
        <v>0</v>
      </c>
      <c r="D435" s="16" t="s">
        <v>33</v>
      </c>
      <c r="E435" s="16" t="s">
        <v>4</v>
      </c>
      <c r="F435" s="16">
        <v>2</v>
      </c>
      <c r="G435" s="3" t="s">
        <v>13</v>
      </c>
      <c r="H435" s="3">
        <v>956</v>
      </c>
    </row>
    <row r="436" spans="2:8">
      <c r="B436" s="16">
        <v>2021</v>
      </c>
      <c r="C436" s="16" t="s">
        <v>0</v>
      </c>
      <c r="D436" s="16" t="s">
        <v>33</v>
      </c>
      <c r="E436" s="16" t="s">
        <v>4</v>
      </c>
      <c r="F436" s="16">
        <v>3</v>
      </c>
      <c r="G436" s="3" t="s">
        <v>8</v>
      </c>
      <c r="H436" s="3">
        <v>28</v>
      </c>
    </row>
    <row r="437" spans="2:8">
      <c r="B437" s="16">
        <v>2021</v>
      </c>
      <c r="C437" s="16" t="s">
        <v>0</v>
      </c>
      <c r="D437" s="16" t="s">
        <v>33</v>
      </c>
      <c r="E437" s="16" t="s">
        <v>4</v>
      </c>
      <c r="F437" s="16">
        <v>3</v>
      </c>
      <c r="G437" s="3" t="s">
        <v>9</v>
      </c>
      <c r="H437" s="3">
        <v>15</v>
      </c>
    </row>
    <row r="438" spans="2:8">
      <c r="B438" s="16">
        <v>2021</v>
      </c>
      <c r="C438" s="16" t="s">
        <v>0</v>
      </c>
      <c r="D438" s="16" t="s">
        <v>33</v>
      </c>
      <c r="E438" s="16" t="s">
        <v>4</v>
      </c>
      <c r="F438" s="16">
        <v>3</v>
      </c>
      <c r="G438" s="3" t="s">
        <v>10</v>
      </c>
      <c r="H438" s="3">
        <v>100</v>
      </c>
    </row>
    <row r="439" spans="2:8">
      <c r="B439" s="16">
        <v>2021</v>
      </c>
      <c r="C439" s="16" t="s">
        <v>0</v>
      </c>
      <c r="D439" s="16" t="s">
        <v>33</v>
      </c>
      <c r="E439" s="16" t="s">
        <v>4</v>
      </c>
      <c r="F439" s="16">
        <v>3</v>
      </c>
      <c r="G439" s="3" t="s">
        <v>11</v>
      </c>
      <c r="H439" s="3">
        <v>943</v>
      </c>
    </row>
    <row r="440" spans="2:8">
      <c r="B440" s="16">
        <v>2021</v>
      </c>
      <c r="C440" s="16" t="s">
        <v>0</v>
      </c>
      <c r="D440" s="16" t="s">
        <v>33</v>
      </c>
      <c r="E440" s="16" t="s">
        <v>4</v>
      </c>
      <c r="F440" s="16">
        <v>3</v>
      </c>
      <c r="G440" s="3" t="s">
        <v>12</v>
      </c>
      <c r="H440" s="3">
        <v>1</v>
      </c>
    </row>
    <row r="441" spans="2:8">
      <c r="B441" s="16">
        <v>2021</v>
      </c>
      <c r="C441" s="16" t="s">
        <v>0</v>
      </c>
      <c r="D441" s="16" t="s">
        <v>33</v>
      </c>
      <c r="E441" s="16" t="s">
        <v>4</v>
      </c>
      <c r="F441" s="16">
        <v>3</v>
      </c>
      <c r="G441" s="3" t="s">
        <v>13</v>
      </c>
      <c r="H441" s="3">
        <v>92</v>
      </c>
    </row>
    <row r="442" spans="2:8">
      <c r="B442" s="16">
        <v>2021</v>
      </c>
      <c r="C442" s="16" t="s">
        <v>0</v>
      </c>
      <c r="D442" s="16" t="s">
        <v>33</v>
      </c>
      <c r="E442" s="16" t="s">
        <v>4</v>
      </c>
      <c r="F442" s="16">
        <v>4</v>
      </c>
      <c r="G442" s="3" t="s">
        <v>8</v>
      </c>
      <c r="H442" s="3">
        <v>5515</v>
      </c>
    </row>
    <row r="443" spans="2:8">
      <c r="B443" s="16">
        <v>2021</v>
      </c>
      <c r="C443" s="16" t="s">
        <v>0</v>
      </c>
      <c r="D443" s="16" t="s">
        <v>33</v>
      </c>
      <c r="E443" s="16" t="s">
        <v>4</v>
      </c>
      <c r="F443" s="16">
        <v>4</v>
      </c>
      <c r="G443" s="3" t="s">
        <v>9</v>
      </c>
      <c r="H443" s="3">
        <v>3171</v>
      </c>
    </row>
    <row r="444" spans="2:8">
      <c r="B444" s="16">
        <v>2021</v>
      </c>
      <c r="C444" s="16" t="s">
        <v>0</v>
      </c>
      <c r="D444" s="16" t="s">
        <v>33</v>
      </c>
      <c r="E444" s="16" t="s">
        <v>4</v>
      </c>
      <c r="F444" s="16">
        <v>4</v>
      </c>
      <c r="G444" s="3" t="s">
        <v>10</v>
      </c>
      <c r="H444" s="3">
        <v>15126</v>
      </c>
    </row>
    <row r="445" spans="2:8">
      <c r="B445" s="16">
        <v>2021</v>
      </c>
      <c r="C445" s="16" t="s">
        <v>0</v>
      </c>
      <c r="D445" s="16" t="s">
        <v>33</v>
      </c>
      <c r="E445" s="16" t="s">
        <v>4</v>
      </c>
      <c r="F445" s="16">
        <v>4</v>
      </c>
      <c r="G445" s="3" t="s">
        <v>11</v>
      </c>
      <c r="H445" s="3">
        <v>213002</v>
      </c>
    </row>
    <row r="446" spans="2:8">
      <c r="B446" s="16">
        <v>2021</v>
      </c>
      <c r="C446" s="16" t="s">
        <v>0</v>
      </c>
      <c r="D446" s="16" t="s">
        <v>33</v>
      </c>
      <c r="E446" s="16" t="s">
        <v>4</v>
      </c>
      <c r="F446" s="16">
        <v>4</v>
      </c>
      <c r="G446" s="3" t="s">
        <v>12</v>
      </c>
      <c r="H446" s="3">
        <v>409</v>
      </c>
    </row>
    <row r="447" spans="2:8">
      <c r="B447" s="16">
        <v>2021</v>
      </c>
      <c r="C447" s="16" t="s">
        <v>0</v>
      </c>
      <c r="D447" s="16" t="s">
        <v>33</v>
      </c>
      <c r="E447" s="16" t="s">
        <v>4</v>
      </c>
      <c r="F447" s="16">
        <v>4</v>
      </c>
      <c r="G447" s="3" t="s">
        <v>13</v>
      </c>
      <c r="H447" s="3">
        <v>9731</v>
      </c>
    </row>
    <row r="448" spans="2:8">
      <c r="B448" s="16">
        <v>2021</v>
      </c>
      <c r="C448" s="16" t="s">
        <v>0</v>
      </c>
      <c r="D448" s="16" t="s">
        <v>33</v>
      </c>
      <c r="E448" s="16" t="s">
        <v>4</v>
      </c>
      <c r="F448" s="16">
        <v>5</v>
      </c>
      <c r="G448" s="3" t="s">
        <v>8</v>
      </c>
      <c r="H448" s="3">
        <v>2959</v>
      </c>
    </row>
    <row r="449" spans="2:8">
      <c r="B449" s="16">
        <v>2021</v>
      </c>
      <c r="C449" s="16" t="s">
        <v>0</v>
      </c>
      <c r="D449" s="16" t="s">
        <v>33</v>
      </c>
      <c r="E449" s="16" t="s">
        <v>4</v>
      </c>
      <c r="F449" s="16">
        <v>5</v>
      </c>
      <c r="G449" s="3" t="s">
        <v>9</v>
      </c>
      <c r="H449" s="3">
        <v>4</v>
      </c>
    </row>
    <row r="450" spans="2:8">
      <c r="B450" s="16">
        <v>2021</v>
      </c>
      <c r="C450" s="16" t="s">
        <v>0</v>
      </c>
      <c r="D450" s="16" t="s">
        <v>33</v>
      </c>
      <c r="E450" s="16" t="s">
        <v>4</v>
      </c>
      <c r="F450" s="16">
        <v>5</v>
      </c>
      <c r="G450" s="3" t="s">
        <v>10</v>
      </c>
      <c r="H450" s="3">
        <v>511</v>
      </c>
    </row>
    <row r="451" spans="2:8">
      <c r="B451" s="16">
        <v>2021</v>
      </c>
      <c r="C451" s="16" t="s">
        <v>0</v>
      </c>
      <c r="D451" s="16" t="s">
        <v>33</v>
      </c>
      <c r="E451" s="16" t="s">
        <v>4</v>
      </c>
      <c r="F451" s="16">
        <v>5</v>
      </c>
      <c r="G451" s="3" t="s">
        <v>11</v>
      </c>
      <c r="H451" s="3">
        <v>75272</v>
      </c>
    </row>
    <row r="452" spans="2:8">
      <c r="B452" s="16">
        <v>2021</v>
      </c>
      <c r="C452" s="16" t="s">
        <v>0</v>
      </c>
      <c r="D452" s="16" t="s">
        <v>33</v>
      </c>
      <c r="E452" s="16" t="s">
        <v>4</v>
      </c>
      <c r="F452" s="16">
        <v>5</v>
      </c>
      <c r="G452" s="3" t="s">
        <v>13</v>
      </c>
      <c r="H452" s="3">
        <v>744</v>
      </c>
    </row>
    <row r="453" spans="2:8">
      <c r="B453" s="16">
        <v>2021</v>
      </c>
      <c r="C453" s="16" t="s">
        <v>0</v>
      </c>
      <c r="D453" s="16" t="s">
        <v>33</v>
      </c>
      <c r="E453" s="16" t="s">
        <v>4</v>
      </c>
      <c r="F453" s="16">
        <v>6</v>
      </c>
      <c r="G453" s="3" t="s">
        <v>10</v>
      </c>
      <c r="H453" s="3">
        <v>3</v>
      </c>
    </row>
    <row r="454" spans="2:8">
      <c r="B454" s="16">
        <v>2021</v>
      </c>
      <c r="C454" s="16" t="s">
        <v>0</v>
      </c>
      <c r="D454" s="16" t="s">
        <v>33</v>
      </c>
      <c r="E454" s="16" t="s">
        <v>4</v>
      </c>
      <c r="F454" s="16">
        <v>6</v>
      </c>
      <c r="G454" s="3" t="s">
        <v>11</v>
      </c>
      <c r="H454" s="3">
        <v>54</v>
      </c>
    </row>
    <row r="455" spans="2:8">
      <c r="B455" s="16">
        <v>2021</v>
      </c>
      <c r="C455" s="16" t="s">
        <v>0</v>
      </c>
      <c r="D455" s="16" t="s">
        <v>33</v>
      </c>
      <c r="E455" s="16" t="s">
        <v>4</v>
      </c>
      <c r="F455" s="16">
        <v>6</v>
      </c>
      <c r="G455" s="3" t="s">
        <v>13</v>
      </c>
      <c r="H455" s="3">
        <v>387</v>
      </c>
    </row>
    <row r="456" spans="2:8">
      <c r="B456" s="16">
        <v>2021</v>
      </c>
      <c r="C456" s="16" t="s">
        <v>0</v>
      </c>
      <c r="D456" s="16" t="s">
        <v>33</v>
      </c>
      <c r="E456" s="16" t="s">
        <v>4</v>
      </c>
      <c r="F456" s="16">
        <v>7</v>
      </c>
      <c r="G456" s="3" t="s">
        <v>8</v>
      </c>
      <c r="H456" s="3">
        <v>9</v>
      </c>
    </row>
    <row r="457" spans="2:8">
      <c r="B457" s="16">
        <v>2021</v>
      </c>
      <c r="C457" s="16" t="s">
        <v>0</v>
      </c>
      <c r="D457" s="16" t="s">
        <v>33</v>
      </c>
      <c r="E457" s="16" t="s">
        <v>4</v>
      </c>
      <c r="F457" s="16">
        <v>7</v>
      </c>
      <c r="G457" s="3" t="s">
        <v>9</v>
      </c>
      <c r="H457" s="3">
        <v>3</v>
      </c>
    </row>
    <row r="458" spans="2:8">
      <c r="B458" s="16">
        <v>2021</v>
      </c>
      <c r="C458" s="16" t="s">
        <v>0</v>
      </c>
      <c r="D458" s="16" t="s">
        <v>33</v>
      </c>
      <c r="E458" s="16" t="s">
        <v>4</v>
      </c>
      <c r="F458" s="16">
        <v>7</v>
      </c>
      <c r="G458" s="3" t="s">
        <v>10</v>
      </c>
      <c r="H458" s="3">
        <v>32</v>
      </c>
    </row>
    <row r="459" spans="2:8">
      <c r="B459" s="16">
        <v>2021</v>
      </c>
      <c r="C459" s="16" t="s">
        <v>0</v>
      </c>
      <c r="D459" s="16" t="s">
        <v>33</v>
      </c>
      <c r="E459" s="16" t="s">
        <v>4</v>
      </c>
      <c r="F459" s="16">
        <v>7</v>
      </c>
      <c r="G459" s="3" t="s">
        <v>11</v>
      </c>
      <c r="H459" s="3">
        <v>397</v>
      </c>
    </row>
    <row r="460" spans="2:8">
      <c r="B460" s="16">
        <v>2021</v>
      </c>
      <c r="C460" s="16" t="s">
        <v>0</v>
      </c>
      <c r="D460" s="16" t="s">
        <v>33</v>
      </c>
      <c r="E460" s="16" t="s">
        <v>4</v>
      </c>
      <c r="F460" s="16">
        <v>7</v>
      </c>
      <c r="G460" s="3" t="s">
        <v>13</v>
      </c>
      <c r="H460" s="3">
        <v>18</v>
      </c>
    </row>
    <row r="461" spans="2:8">
      <c r="B461" s="16">
        <v>2021</v>
      </c>
      <c r="C461" s="16" t="s">
        <v>0</v>
      </c>
      <c r="D461" s="16" t="s">
        <v>33</v>
      </c>
      <c r="E461" s="16" t="s">
        <v>4</v>
      </c>
      <c r="F461" s="16">
        <v>8</v>
      </c>
      <c r="G461" s="3" t="s">
        <v>8</v>
      </c>
      <c r="H461" s="3">
        <v>273</v>
      </c>
    </row>
    <row r="462" spans="2:8">
      <c r="B462" s="16">
        <v>2021</v>
      </c>
      <c r="C462" s="16" t="s">
        <v>0</v>
      </c>
      <c r="D462" s="16" t="s">
        <v>33</v>
      </c>
      <c r="E462" s="16" t="s">
        <v>4</v>
      </c>
      <c r="F462" s="16">
        <v>8</v>
      </c>
      <c r="G462" s="3" t="s">
        <v>9</v>
      </c>
      <c r="H462" s="3">
        <v>188</v>
      </c>
    </row>
    <row r="463" spans="2:8">
      <c r="B463" s="16">
        <v>2021</v>
      </c>
      <c r="C463" s="16" t="s">
        <v>0</v>
      </c>
      <c r="D463" s="16" t="s">
        <v>33</v>
      </c>
      <c r="E463" s="16" t="s">
        <v>4</v>
      </c>
      <c r="F463" s="16">
        <v>8</v>
      </c>
      <c r="G463" s="3" t="s">
        <v>10</v>
      </c>
      <c r="H463" s="3">
        <v>1141</v>
      </c>
    </row>
    <row r="464" spans="2:8">
      <c r="B464" s="16">
        <v>2021</v>
      </c>
      <c r="C464" s="16" t="s">
        <v>0</v>
      </c>
      <c r="D464" s="16" t="s">
        <v>33</v>
      </c>
      <c r="E464" s="16" t="s">
        <v>4</v>
      </c>
      <c r="F464" s="16">
        <v>8</v>
      </c>
      <c r="G464" s="3" t="s">
        <v>11</v>
      </c>
      <c r="H464" s="3">
        <v>17575</v>
      </c>
    </row>
    <row r="465" spans="2:8">
      <c r="B465" s="16">
        <v>2021</v>
      </c>
      <c r="C465" s="16" t="s">
        <v>0</v>
      </c>
      <c r="D465" s="16" t="s">
        <v>33</v>
      </c>
      <c r="E465" s="16" t="s">
        <v>4</v>
      </c>
      <c r="F465" s="16">
        <v>8</v>
      </c>
      <c r="G465" s="3" t="s">
        <v>12</v>
      </c>
      <c r="H465" s="3">
        <v>9</v>
      </c>
    </row>
    <row r="466" spans="2:8">
      <c r="B466" s="16">
        <v>2021</v>
      </c>
      <c r="C466" s="16" t="s">
        <v>0</v>
      </c>
      <c r="D466" s="16" t="s">
        <v>33</v>
      </c>
      <c r="E466" s="16" t="s">
        <v>4</v>
      </c>
      <c r="F466" s="16">
        <v>8</v>
      </c>
      <c r="G466" s="3" t="s">
        <v>13</v>
      </c>
      <c r="H466" s="3">
        <v>1150</v>
      </c>
    </row>
    <row r="467" spans="2:8">
      <c r="B467" s="16">
        <v>2021</v>
      </c>
      <c r="C467" s="16" t="s">
        <v>0</v>
      </c>
      <c r="D467" s="16" t="s">
        <v>33</v>
      </c>
      <c r="E467" s="16" t="s">
        <v>4</v>
      </c>
      <c r="F467" s="16">
        <v>9</v>
      </c>
      <c r="G467" s="3" t="s">
        <v>8</v>
      </c>
      <c r="H467" s="3">
        <v>143</v>
      </c>
    </row>
    <row r="468" spans="2:8">
      <c r="B468" s="16">
        <v>2021</v>
      </c>
      <c r="C468" s="16" t="s">
        <v>0</v>
      </c>
      <c r="D468" s="16" t="s">
        <v>33</v>
      </c>
      <c r="E468" s="16" t="s">
        <v>4</v>
      </c>
      <c r="F468" s="16">
        <v>9</v>
      </c>
      <c r="G468" s="3" t="s">
        <v>9</v>
      </c>
      <c r="H468" s="3">
        <v>5</v>
      </c>
    </row>
    <row r="469" spans="2:8">
      <c r="B469" s="16">
        <v>2021</v>
      </c>
      <c r="C469" s="16" t="s">
        <v>0</v>
      </c>
      <c r="D469" s="16" t="s">
        <v>33</v>
      </c>
      <c r="E469" s="16" t="s">
        <v>4</v>
      </c>
      <c r="F469" s="16">
        <v>9</v>
      </c>
      <c r="G469" s="3" t="s">
        <v>10</v>
      </c>
      <c r="H469" s="3">
        <v>105</v>
      </c>
    </row>
    <row r="470" spans="2:8">
      <c r="B470" s="16">
        <v>2021</v>
      </c>
      <c r="C470" s="16" t="s">
        <v>0</v>
      </c>
      <c r="D470" s="16" t="s">
        <v>33</v>
      </c>
      <c r="E470" s="16" t="s">
        <v>4</v>
      </c>
      <c r="F470" s="16">
        <v>9</v>
      </c>
      <c r="G470" s="3" t="s">
        <v>11</v>
      </c>
      <c r="H470" s="3">
        <v>2435</v>
      </c>
    </row>
    <row r="471" spans="2:8">
      <c r="B471" s="16">
        <v>2021</v>
      </c>
      <c r="C471" s="16" t="s">
        <v>0</v>
      </c>
      <c r="D471" s="16" t="s">
        <v>33</v>
      </c>
      <c r="E471" s="16" t="s">
        <v>4</v>
      </c>
      <c r="F471" s="16">
        <v>9</v>
      </c>
      <c r="G471" s="3" t="s">
        <v>13</v>
      </c>
      <c r="H471" s="3">
        <v>81</v>
      </c>
    </row>
    <row r="472" spans="2:8">
      <c r="B472" s="16">
        <v>2021</v>
      </c>
      <c r="C472" s="16" t="s">
        <v>0</v>
      </c>
      <c r="D472" s="16" t="s">
        <v>33</v>
      </c>
      <c r="E472" s="16" t="s">
        <v>4</v>
      </c>
      <c r="F472" s="16">
        <v>10</v>
      </c>
      <c r="G472" s="3" t="s">
        <v>8</v>
      </c>
      <c r="H472" s="3">
        <v>1371</v>
      </c>
    </row>
    <row r="473" spans="2:8">
      <c r="B473" s="16">
        <v>2021</v>
      </c>
      <c r="C473" s="16" t="s">
        <v>0</v>
      </c>
      <c r="D473" s="16" t="s">
        <v>33</v>
      </c>
      <c r="E473" s="16" t="s">
        <v>4</v>
      </c>
      <c r="F473" s="16">
        <v>10</v>
      </c>
      <c r="G473" s="3" t="s">
        <v>9</v>
      </c>
      <c r="H473" s="3">
        <v>390</v>
      </c>
    </row>
    <row r="474" spans="2:8">
      <c r="B474" s="16">
        <v>2021</v>
      </c>
      <c r="C474" s="16" t="s">
        <v>0</v>
      </c>
      <c r="D474" s="16" t="s">
        <v>33</v>
      </c>
      <c r="E474" s="16" t="s">
        <v>4</v>
      </c>
      <c r="F474" s="16">
        <v>10</v>
      </c>
      <c r="G474" s="3" t="s">
        <v>10</v>
      </c>
      <c r="H474" s="3">
        <v>2800</v>
      </c>
    </row>
    <row r="475" spans="2:8">
      <c r="B475" s="16">
        <v>2021</v>
      </c>
      <c r="C475" s="16" t="s">
        <v>0</v>
      </c>
      <c r="D475" s="16" t="s">
        <v>33</v>
      </c>
      <c r="E475" s="16" t="s">
        <v>4</v>
      </c>
      <c r="F475" s="16">
        <v>10</v>
      </c>
      <c r="G475" s="3" t="s">
        <v>11</v>
      </c>
      <c r="H475" s="3">
        <v>58533</v>
      </c>
    </row>
    <row r="476" spans="2:8">
      <c r="B476" s="16">
        <v>2021</v>
      </c>
      <c r="C476" s="16" t="s">
        <v>0</v>
      </c>
      <c r="D476" s="16" t="s">
        <v>33</v>
      </c>
      <c r="E476" s="16" t="s">
        <v>4</v>
      </c>
      <c r="F476" s="16">
        <v>10</v>
      </c>
      <c r="G476" s="3" t="s">
        <v>12</v>
      </c>
      <c r="H476" s="3">
        <v>47</v>
      </c>
    </row>
    <row r="477" spans="2:8">
      <c r="B477" s="16">
        <v>2021</v>
      </c>
      <c r="C477" s="16" t="s">
        <v>0</v>
      </c>
      <c r="D477" s="16" t="s">
        <v>33</v>
      </c>
      <c r="E477" s="16" t="s">
        <v>4</v>
      </c>
      <c r="F477" s="16">
        <v>10</v>
      </c>
      <c r="G477" s="3" t="s">
        <v>13</v>
      </c>
      <c r="H477" s="3">
        <v>2210</v>
      </c>
    </row>
    <row r="478" spans="2:8">
      <c r="B478" s="16">
        <v>2021</v>
      </c>
      <c r="C478" s="16" t="s">
        <v>0</v>
      </c>
      <c r="D478" s="16" t="s">
        <v>33</v>
      </c>
      <c r="E478" s="16" t="s">
        <v>4</v>
      </c>
      <c r="F478" s="16">
        <v>11</v>
      </c>
      <c r="G478" s="3" t="s">
        <v>11</v>
      </c>
      <c r="H478" s="3">
        <v>1</v>
      </c>
    </row>
    <row r="479" spans="2:8">
      <c r="B479" s="16">
        <v>2021</v>
      </c>
      <c r="C479" s="16" t="s">
        <v>0</v>
      </c>
      <c r="D479" s="16" t="s">
        <v>33</v>
      </c>
      <c r="E479" s="16" t="s">
        <v>5</v>
      </c>
      <c r="F479" s="16">
        <v>1</v>
      </c>
      <c r="G479" s="3" t="s">
        <v>8</v>
      </c>
      <c r="H479" s="3">
        <v>417</v>
      </c>
    </row>
    <row r="480" spans="2:8">
      <c r="B480" s="16">
        <v>2021</v>
      </c>
      <c r="C480" s="16" t="s">
        <v>0</v>
      </c>
      <c r="D480" s="16" t="s">
        <v>33</v>
      </c>
      <c r="E480" s="16" t="s">
        <v>5</v>
      </c>
      <c r="F480" s="16">
        <v>1</v>
      </c>
      <c r="G480" s="3" t="s">
        <v>9</v>
      </c>
      <c r="H480" s="3">
        <v>131</v>
      </c>
    </row>
    <row r="481" spans="2:8">
      <c r="B481" s="16">
        <v>2021</v>
      </c>
      <c r="C481" s="16" t="s">
        <v>0</v>
      </c>
      <c r="D481" s="16" t="s">
        <v>33</v>
      </c>
      <c r="E481" s="16" t="s">
        <v>5</v>
      </c>
      <c r="F481" s="16">
        <v>1</v>
      </c>
      <c r="G481" s="3" t="s">
        <v>10</v>
      </c>
      <c r="H481" s="3">
        <v>1080</v>
      </c>
    </row>
    <row r="482" spans="2:8">
      <c r="B482" s="16">
        <v>2021</v>
      </c>
      <c r="C482" s="16" t="s">
        <v>0</v>
      </c>
      <c r="D482" s="16" t="s">
        <v>33</v>
      </c>
      <c r="E482" s="16" t="s">
        <v>5</v>
      </c>
      <c r="F482" s="16">
        <v>1</v>
      </c>
      <c r="G482" s="3" t="s">
        <v>11</v>
      </c>
      <c r="H482" s="3">
        <v>5385</v>
      </c>
    </row>
    <row r="483" spans="2:8">
      <c r="B483" s="16">
        <v>2021</v>
      </c>
      <c r="C483" s="16" t="s">
        <v>0</v>
      </c>
      <c r="D483" s="16" t="s">
        <v>33</v>
      </c>
      <c r="E483" s="16" t="s">
        <v>5</v>
      </c>
      <c r="F483" s="16">
        <v>1</v>
      </c>
      <c r="G483" s="3" t="s">
        <v>12</v>
      </c>
      <c r="H483" s="3">
        <v>43</v>
      </c>
    </row>
    <row r="484" spans="2:8">
      <c r="B484" s="16">
        <v>2021</v>
      </c>
      <c r="C484" s="16" t="s">
        <v>0</v>
      </c>
      <c r="D484" s="16" t="s">
        <v>33</v>
      </c>
      <c r="E484" s="16" t="s">
        <v>5</v>
      </c>
      <c r="F484" s="16">
        <v>1</v>
      </c>
      <c r="G484" s="3" t="s">
        <v>13</v>
      </c>
      <c r="H484" s="3">
        <v>745</v>
      </c>
    </row>
    <row r="485" spans="2:8">
      <c r="B485" s="16">
        <v>2021</v>
      </c>
      <c r="C485" s="16" t="s">
        <v>0</v>
      </c>
      <c r="D485" s="16" t="s">
        <v>33</v>
      </c>
      <c r="E485" s="16" t="s">
        <v>5</v>
      </c>
      <c r="F485" s="16">
        <v>2</v>
      </c>
      <c r="G485" s="3" t="s">
        <v>8</v>
      </c>
      <c r="H485" s="3">
        <v>7692</v>
      </c>
    </row>
    <row r="486" spans="2:8">
      <c r="B486" s="16">
        <v>2021</v>
      </c>
      <c r="C486" s="16" t="s">
        <v>0</v>
      </c>
      <c r="D486" s="16" t="s">
        <v>33</v>
      </c>
      <c r="E486" s="16" t="s">
        <v>5</v>
      </c>
      <c r="F486" s="16">
        <v>2</v>
      </c>
      <c r="G486" s="3" t="s">
        <v>9</v>
      </c>
      <c r="H486" s="3">
        <v>5865</v>
      </c>
    </row>
    <row r="487" spans="2:8">
      <c r="B487" s="16">
        <v>2021</v>
      </c>
      <c r="C487" s="16" t="s">
        <v>0</v>
      </c>
      <c r="D487" s="16" t="s">
        <v>33</v>
      </c>
      <c r="E487" s="16" t="s">
        <v>5</v>
      </c>
      <c r="F487" s="16">
        <v>2</v>
      </c>
      <c r="G487" s="3" t="s">
        <v>10</v>
      </c>
      <c r="H487" s="3">
        <v>44642</v>
      </c>
    </row>
    <row r="488" spans="2:8">
      <c r="B488" s="16">
        <v>2021</v>
      </c>
      <c r="C488" s="16" t="s">
        <v>0</v>
      </c>
      <c r="D488" s="16" t="s">
        <v>33</v>
      </c>
      <c r="E488" s="16" t="s">
        <v>5</v>
      </c>
      <c r="F488" s="16">
        <v>2</v>
      </c>
      <c r="G488" s="3" t="s">
        <v>11</v>
      </c>
      <c r="H488" s="3">
        <v>153610</v>
      </c>
    </row>
    <row r="489" spans="2:8">
      <c r="B489" s="16">
        <v>2021</v>
      </c>
      <c r="C489" s="16" t="s">
        <v>0</v>
      </c>
      <c r="D489" s="16" t="s">
        <v>33</v>
      </c>
      <c r="E489" s="16" t="s">
        <v>5</v>
      </c>
      <c r="F489" s="16">
        <v>2</v>
      </c>
      <c r="G489" s="3" t="s">
        <v>12</v>
      </c>
      <c r="H489" s="3">
        <v>480</v>
      </c>
    </row>
    <row r="490" spans="2:8">
      <c r="B490" s="16">
        <v>2021</v>
      </c>
      <c r="C490" s="16" t="s">
        <v>0</v>
      </c>
      <c r="D490" s="16" t="s">
        <v>33</v>
      </c>
      <c r="E490" s="16" t="s">
        <v>5</v>
      </c>
      <c r="F490" s="16">
        <v>2</v>
      </c>
      <c r="G490" s="3" t="s">
        <v>13</v>
      </c>
      <c r="H490" s="3">
        <v>11848</v>
      </c>
    </row>
    <row r="491" spans="2:8">
      <c r="B491" s="16">
        <v>2021</v>
      </c>
      <c r="C491" s="16" t="s">
        <v>0</v>
      </c>
      <c r="D491" s="16" t="s">
        <v>33</v>
      </c>
      <c r="E491" s="16" t="s">
        <v>5</v>
      </c>
      <c r="F491" s="16">
        <v>3</v>
      </c>
      <c r="G491" s="3" t="s">
        <v>8</v>
      </c>
      <c r="H491" s="3">
        <v>11875</v>
      </c>
    </row>
    <row r="492" spans="2:8">
      <c r="B492" s="16">
        <v>2021</v>
      </c>
      <c r="C492" s="16" t="s">
        <v>0</v>
      </c>
      <c r="D492" s="16" t="s">
        <v>33</v>
      </c>
      <c r="E492" s="16" t="s">
        <v>5</v>
      </c>
      <c r="F492" s="16">
        <v>3</v>
      </c>
      <c r="G492" s="3" t="s">
        <v>9</v>
      </c>
      <c r="H492" s="3">
        <v>7043</v>
      </c>
    </row>
    <row r="493" spans="2:8">
      <c r="B493" s="16">
        <v>2021</v>
      </c>
      <c r="C493" s="16" t="s">
        <v>0</v>
      </c>
      <c r="D493" s="16" t="s">
        <v>33</v>
      </c>
      <c r="E493" s="16" t="s">
        <v>5</v>
      </c>
      <c r="F493" s="16">
        <v>3</v>
      </c>
      <c r="G493" s="3" t="s">
        <v>10</v>
      </c>
      <c r="H493" s="3">
        <v>48225</v>
      </c>
    </row>
    <row r="494" spans="2:8">
      <c r="B494" s="16">
        <v>2021</v>
      </c>
      <c r="C494" s="16" t="s">
        <v>0</v>
      </c>
      <c r="D494" s="16" t="s">
        <v>33</v>
      </c>
      <c r="E494" s="16" t="s">
        <v>5</v>
      </c>
      <c r="F494" s="16">
        <v>3</v>
      </c>
      <c r="G494" s="3" t="s">
        <v>11</v>
      </c>
      <c r="H494" s="3">
        <v>218542</v>
      </c>
    </row>
    <row r="495" spans="2:8">
      <c r="B495" s="16">
        <v>2021</v>
      </c>
      <c r="C495" s="16" t="s">
        <v>0</v>
      </c>
      <c r="D495" s="16" t="s">
        <v>33</v>
      </c>
      <c r="E495" s="16" t="s">
        <v>5</v>
      </c>
      <c r="F495" s="16">
        <v>3</v>
      </c>
      <c r="G495" s="3" t="s">
        <v>12</v>
      </c>
      <c r="H495" s="3">
        <v>448</v>
      </c>
    </row>
    <row r="496" spans="2:8">
      <c r="B496" s="16">
        <v>2021</v>
      </c>
      <c r="C496" s="16" t="s">
        <v>0</v>
      </c>
      <c r="D496" s="16" t="s">
        <v>33</v>
      </c>
      <c r="E496" s="16" t="s">
        <v>5</v>
      </c>
      <c r="F496" s="16">
        <v>3</v>
      </c>
      <c r="G496" s="3" t="s">
        <v>13</v>
      </c>
      <c r="H496" s="3">
        <v>16468</v>
      </c>
    </row>
    <row r="497" spans="2:8">
      <c r="B497" s="16">
        <v>2021</v>
      </c>
      <c r="C497" s="16" t="s">
        <v>0</v>
      </c>
      <c r="D497" s="16" t="s">
        <v>33</v>
      </c>
      <c r="E497" s="16" t="s">
        <v>5</v>
      </c>
      <c r="F497" s="16">
        <v>4</v>
      </c>
      <c r="G497" s="3" t="s">
        <v>8</v>
      </c>
      <c r="H497" s="3">
        <v>26753</v>
      </c>
    </row>
    <row r="498" spans="2:8">
      <c r="B498" s="16">
        <v>2021</v>
      </c>
      <c r="C498" s="16" t="s">
        <v>0</v>
      </c>
      <c r="D498" s="16" t="s">
        <v>33</v>
      </c>
      <c r="E498" s="16" t="s">
        <v>5</v>
      </c>
      <c r="F498" s="16">
        <v>4</v>
      </c>
      <c r="G498" s="3" t="s">
        <v>9</v>
      </c>
      <c r="H498" s="3">
        <v>12504</v>
      </c>
    </row>
    <row r="499" spans="2:8">
      <c r="B499" s="16">
        <v>2021</v>
      </c>
      <c r="C499" s="16" t="s">
        <v>0</v>
      </c>
      <c r="D499" s="16" t="s">
        <v>33</v>
      </c>
      <c r="E499" s="16" t="s">
        <v>5</v>
      </c>
      <c r="F499" s="16">
        <v>4</v>
      </c>
      <c r="G499" s="3" t="s">
        <v>10</v>
      </c>
      <c r="H499" s="3">
        <v>100320</v>
      </c>
    </row>
    <row r="500" spans="2:8">
      <c r="B500" s="16">
        <v>2021</v>
      </c>
      <c r="C500" s="16" t="s">
        <v>0</v>
      </c>
      <c r="D500" s="16" t="s">
        <v>33</v>
      </c>
      <c r="E500" s="16" t="s">
        <v>5</v>
      </c>
      <c r="F500" s="16">
        <v>4</v>
      </c>
      <c r="G500" s="3" t="s">
        <v>11</v>
      </c>
      <c r="H500" s="3">
        <v>346792</v>
      </c>
    </row>
    <row r="501" spans="2:8">
      <c r="B501" s="16">
        <v>2021</v>
      </c>
      <c r="C501" s="16" t="s">
        <v>0</v>
      </c>
      <c r="D501" s="16" t="s">
        <v>33</v>
      </c>
      <c r="E501" s="16" t="s">
        <v>5</v>
      </c>
      <c r="F501" s="16">
        <v>4</v>
      </c>
      <c r="G501" s="3" t="s">
        <v>12</v>
      </c>
      <c r="H501" s="3">
        <v>1193</v>
      </c>
    </row>
    <row r="502" spans="2:8">
      <c r="B502" s="16">
        <v>2021</v>
      </c>
      <c r="C502" s="16" t="s">
        <v>0</v>
      </c>
      <c r="D502" s="16" t="s">
        <v>33</v>
      </c>
      <c r="E502" s="16" t="s">
        <v>5</v>
      </c>
      <c r="F502" s="16">
        <v>4</v>
      </c>
      <c r="G502" s="3" t="s">
        <v>13</v>
      </c>
      <c r="H502" s="3">
        <v>31924</v>
      </c>
    </row>
    <row r="503" spans="2:8">
      <c r="B503" s="16">
        <v>2021</v>
      </c>
      <c r="C503" s="16" t="s">
        <v>0</v>
      </c>
      <c r="D503" s="16" t="s">
        <v>33</v>
      </c>
      <c r="E503" s="16" t="s">
        <v>5</v>
      </c>
      <c r="F503" s="16">
        <v>5</v>
      </c>
      <c r="G503" s="3" t="s">
        <v>8</v>
      </c>
      <c r="H503" s="3">
        <v>184</v>
      </c>
    </row>
    <row r="504" spans="2:8">
      <c r="B504" s="16">
        <v>2021</v>
      </c>
      <c r="C504" s="16" t="s">
        <v>0</v>
      </c>
      <c r="D504" s="16" t="s">
        <v>33</v>
      </c>
      <c r="E504" s="16" t="s">
        <v>5</v>
      </c>
      <c r="F504" s="16">
        <v>5</v>
      </c>
      <c r="G504" s="3" t="s">
        <v>9</v>
      </c>
      <c r="H504" s="3">
        <v>137</v>
      </c>
    </row>
    <row r="505" spans="2:8">
      <c r="B505" s="16">
        <v>2021</v>
      </c>
      <c r="C505" s="16" t="s">
        <v>0</v>
      </c>
      <c r="D505" s="16" t="s">
        <v>33</v>
      </c>
      <c r="E505" s="16" t="s">
        <v>5</v>
      </c>
      <c r="F505" s="16">
        <v>5</v>
      </c>
      <c r="G505" s="3" t="s">
        <v>10</v>
      </c>
      <c r="H505" s="3">
        <v>2651</v>
      </c>
    </row>
    <row r="506" spans="2:8">
      <c r="B506" s="16">
        <v>2021</v>
      </c>
      <c r="C506" s="16" t="s">
        <v>0</v>
      </c>
      <c r="D506" s="16" t="s">
        <v>33</v>
      </c>
      <c r="E506" s="16" t="s">
        <v>5</v>
      </c>
      <c r="F506" s="16">
        <v>5</v>
      </c>
      <c r="G506" s="3" t="s">
        <v>11</v>
      </c>
      <c r="H506" s="3">
        <v>128754</v>
      </c>
    </row>
    <row r="507" spans="2:8">
      <c r="B507" s="16">
        <v>2021</v>
      </c>
      <c r="C507" s="16" t="s">
        <v>0</v>
      </c>
      <c r="D507" s="16" t="s">
        <v>33</v>
      </c>
      <c r="E507" s="16" t="s">
        <v>5</v>
      </c>
      <c r="F507" s="16">
        <v>5</v>
      </c>
      <c r="G507" s="3" t="s">
        <v>12</v>
      </c>
      <c r="H507" s="3">
        <v>70</v>
      </c>
    </row>
    <row r="508" spans="2:8">
      <c r="B508" s="16">
        <v>2021</v>
      </c>
      <c r="C508" s="16" t="s">
        <v>0</v>
      </c>
      <c r="D508" s="16" t="s">
        <v>33</v>
      </c>
      <c r="E508" s="16" t="s">
        <v>5</v>
      </c>
      <c r="F508" s="16">
        <v>5</v>
      </c>
      <c r="G508" s="3" t="s">
        <v>13</v>
      </c>
      <c r="H508" s="3">
        <v>1618</v>
      </c>
    </row>
    <row r="509" spans="2:8">
      <c r="B509" s="16">
        <v>2021</v>
      </c>
      <c r="C509" s="16" t="s">
        <v>0</v>
      </c>
      <c r="D509" s="16" t="s">
        <v>33</v>
      </c>
      <c r="E509" s="16" t="s">
        <v>5</v>
      </c>
      <c r="F509" s="16">
        <v>6</v>
      </c>
      <c r="G509" s="3" t="s">
        <v>8</v>
      </c>
      <c r="H509" s="3">
        <v>37</v>
      </c>
    </row>
    <row r="510" spans="2:8">
      <c r="B510" s="16">
        <v>2021</v>
      </c>
      <c r="C510" s="16" t="s">
        <v>0</v>
      </c>
      <c r="D510" s="16" t="s">
        <v>33</v>
      </c>
      <c r="E510" s="16" t="s">
        <v>5</v>
      </c>
      <c r="F510" s="16">
        <v>6</v>
      </c>
      <c r="G510" s="3" t="s">
        <v>9</v>
      </c>
      <c r="H510" s="3">
        <v>23</v>
      </c>
    </row>
    <row r="511" spans="2:8">
      <c r="B511" s="16">
        <v>2021</v>
      </c>
      <c r="C511" s="16" t="s">
        <v>0</v>
      </c>
      <c r="D511" s="16" t="s">
        <v>33</v>
      </c>
      <c r="E511" s="16" t="s">
        <v>5</v>
      </c>
      <c r="F511" s="16">
        <v>6</v>
      </c>
      <c r="G511" s="3" t="s">
        <v>10</v>
      </c>
      <c r="H511" s="3">
        <v>582</v>
      </c>
    </row>
    <row r="512" spans="2:8">
      <c r="B512" s="16">
        <v>2021</v>
      </c>
      <c r="C512" s="16" t="s">
        <v>0</v>
      </c>
      <c r="D512" s="16" t="s">
        <v>33</v>
      </c>
      <c r="E512" s="16" t="s">
        <v>5</v>
      </c>
      <c r="F512" s="16">
        <v>6</v>
      </c>
      <c r="G512" s="3" t="s">
        <v>11</v>
      </c>
      <c r="H512" s="3">
        <v>1372</v>
      </c>
    </row>
    <row r="513" spans="2:8">
      <c r="B513" s="16">
        <v>2021</v>
      </c>
      <c r="C513" s="16" t="s">
        <v>0</v>
      </c>
      <c r="D513" s="16" t="s">
        <v>33</v>
      </c>
      <c r="E513" s="16" t="s">
        <v>5</v>
      </c>
      <c r="F513" s="16">
        <v>6</v>
      </c>
      <c r="G513" s="3" t="s">
        <v>12</v>
      </c>
      <c r="H513" s="3">
        <v>8</v>
      </c>
    </row>
    <row r="514" spans="2:8">
      <c r="B514" s="16">
        <v>2021</v>
      </c>
      <c r="C514" s="16" t="s">
        <v>0</v>
      </c>
      <c r="D514" s="16" t="s">
        <v>33</v>
      </c>
      <c r="E514" s="16" t="s">
        <v>5</v>
      </c>
      <c r="F514" s="16">
        <v>6</v>
      </c>
      <c r="G514" s="3" t="s">
        <v>13</v>
      </c>
      <c r="H514" s="3">
        <v>172</v>
      </c>
    </row>
    <row r="515" spans="2:8">
      <c r="B515" s="16">
        <v>2021</v>
      </c>
      <c r="C515" s="16" t="s">
        <v>0</v>
      </c>
      <c r="D515" s="16" t="s">
        <v>33</v>
      </c>
      <c r="E515" s="16" t="s">
        <v>5</v>
      </c>
      <c r="F515" s="16">
        <v>7</v>
      </c>
      <c r="G515" s="3" t="s">
        <v>8</v>
      </c>
      <c r="H515" s="3">
        <v>66</v>
      </c>
    </row>
    <row r="516" spans="2:8">
      <c r="B516" s="16">
        <v>2021</v>
      </c>
      <c r="C516" s="16" t="s">
        <v>0</v>
      </c>
      <c r="D516" s="16" t="s">
        <v>33</v>
      </c>
      <c r="E516" s="16" t="s">
        <v>5</v>
      </c>
      <c r="F516" s="16">
        <v>7</v>
      </c>
      <c r="G516" s="3" t="s">
        <v>9</v>
      </c>
      <c r="H516" s="3">
        <v>30</v>
      </c>
    </row>
    <row r="517" spans="2:8">
      <c r="B517" s="16">
        <v>2021</v>
      </c>
      <c r="C517" s="16" t="s">
        <v>0</v>
      </c>
      <c r="D517" s="16" t="s">
        <v>33</v>
      </c>
      <c r="E517" s="16" t="s">
        <v>5</v>
      </c>
      <c r="F517" s="16">
        <v>7</v>
      </c>
      <c r="G517" s="3" t="s">
        <v>10</v>
      </c>
      <c r="H517" s="3">
        <v>323</v>
      </c>
    </row>
    <row r="518" spans="2:8">
      <c r="B518" s="16">
        <v>2021</v>
      </c>
      <c r="C518" s="16" t="s">
        <v>0</v>
      </c>
      <c r="D518" s="16" t="s">
        <v>33</v>
      </c>
      <c r="E518" s="16" t="s">
        <v>5</v>
      </c>
      <c r="F518" s="16">
        <v>7</v>
      </c>
      <c r="G518" s="3" t="s">
        <v>11</v>
      </c>
      <c r="H518" s="3">
        <v>1336</v>
      </c>
    </row>
    <row r="519" spans="2:8">
      <c r="B519" s="16">
        <v>2021</v>
      </c>
      <c r="C519" s="16" t="s">
        <v>0</v>
      </c>
      <c r="D519" s="16" t="s">
        <v>33</v>
      </c>
      <c r="E519" s="16" t="s">
        <v>5</v>
      </c>
      <c r="F519" s="16">
        <v>7</v>
      </c>
      <c r="G519" s="3" t="s">
        <v>12</v>
      </c>
      <c r="H519" s="3">
        <v>9</v>
      </c>
    </row>
    <row r="520" spans="2:8">
      <c r="B520" s="16">
        <v>2021</v>
      </c>
      <c r="C520" s="16" t="s">
        <v>0</v>
      </c>
      <c r="D520" s="16" t="s">
        <v>33</v>
      </c>
      <c r="E520" s="16" t="s">
        <v>5</v>
      </c>
      <c r="F520" s="16">
        <v>7</v>
      </c>
      <c r="G520" s="3" t="s">
        <v>13</v>
      </c>
      <c r="H520" s="3">
        <v>125</v>
      </c>
    </row>
    <row r="521" spans="2:8">
      <c r="B521" s="16">
        <v>2021</v>
      </c>
      <c r="C521" s="16" t="s">
        <v>0</v>
      </c>
      <c r="D521" s="16" t="s">
        <v>33</v>
      </c>
      <c r="E521" s="16" t="s">
        <v>5</v>
      </c>
      <c r="F521" s="16">
        <v>8</v>
      </c>
      <c r="G521" s="3" t="s">
        <v>8</v>
      </c>
      <c r="H521" s="3">
        <v>6566</v>
      </c>
    </row>
    <row r="522" spans="2:8">
      <c r="B522" s="16">
        <v>2021</v>
      </c>
      <c r="C522" s="16" t="s">
        <v>0</v>
      </c>
      <c r="D522" s="16" t="s">
        <v>33</v>
      </c>
      <c r="E522" s="16" t="s">
        <v>5</v>
      </c>
      <c r="F522" s="16">
        <v>8</v>
      </c>
      <c r="G522" s="3" t="s">
        <v>9</v>
      </c>
      <c r="H522" s="3">
        <v>3534</v>
      </c>
    </row>
    <row r="523" spans="2:8">
      <c r="B523" s="16">
        <v>2021</v>
      </c>
      <c r="C523" s="16" t="s">
        <v>0</v>
      </c>
      <c r="D523" s="16" t="s">
        <v>33</v>
      </c>
      <c r="E523" s="16" t="s">
        <v>5</v>
      </c>
      <c r="F523" s="16">
        <v>8</v>
      </c>
      <c r="G523" s="3" t="s">
        <v>10</v>
      </c>
      <c r="H523" s="3">
        <v>30796</v>
      </c>
    </row>
    <row r="524" spans="2:8">
      <c r="B524" s="16">
        <v>2021</v>
      </c>
      <c r="C524" s="16" t="s">
        <v>0</v>
      </c>
      <c r="D524" s="16" t="s">
        <v>33</v>
      </c>
      <c r="E524" s="16" t="s">
        <v>5</v>
      </c>
      <c r="F524" s="16">
        <v>8</v>
      </c>
      <c r="G524" s="3" t="s">
        <v>11</v>
      </c>
      <c r="H524" s="3">
        <v>112176</v>
      </c>
    </row>
    <row r="525" spans="2:8">
      <c r="B525" s="16">
        <v>2021</v>
      </c>
      <c r="C525" s="16" t="s">
        <v>0</v>
      </c>
      <c r="D525" s="16" t="s">
        <v>33</v>
      </c>
      <c r="E525" s="16" t="s">
        <v>5</v>
      </c>
      <c r="F525" s="16">
        <v>8</v>
      </c>
      <c r="G525" s="3" t="s">
        <v>12</v>
      </c>
      <c r="H525" s="3">
        <v>276</v>
      </c>
    </row>
    <row r="526" spans="2:8">
      <c r="B526" s="16">
        <v>2021</v>
      </c>
      <c r="C526" s="16" t="s">
        <v>0</v>
      </c>
      <c r="D526" s="16" t="s">
        <v>33</v>
      </c>
      <c r="E526" s="16" t="s">
        <v>5</v>
      </c>
      <c r="F526" s="16">
        <v>8</v>
      </c>
      <c r="G526" s="3" t="s">
        <v>13</v>
      </c>
      <c r="H526" s="3">
        <v>13195</v>
      </c>
    </row>
    <row r="527" spans="2:8">
      <c r="B527" s="16">
        <v>2021</v>
      </c>
      <c r="C527" s="16" t="s">
        <v>0</v>
      </c>
      <c r="D527" s="16" t="s">
        <v>33</v>
      </c>
      <c r="E527" s="16" t="s">
        <v>5</v>
      </c>
      <c r="F527" s="16">
        <v>9</v>
      </c>
      <c r="G527" s="3" t="s">
        <v>8</v>
      </c>
      <c r="H527" s="3">
        <v>712</v>
      </c>
    </row>
    <row r="528" spans="2:8">
      <c r="B528" s="16">
        <v>2021</v>
      </c>
      <c r="C528" s="16" t="s">
        <v>0</v>
      </c>
      <c r="D528" s="16" t="s">
        <v>33</v>
      </c>
      <c r="E528" s="16" t="s">
        <v>5</v>
      </c>
      <c r="F528" s="16">
        <v>9</v>
      </c>
      <c r="G528" s="3" t="s">
        <v>9</v>
      </c>
      <c r="H528" s="3">
        <v>443</v>
      </c>
    </row>
    <row r="529" spans="2:8">
      <c r="B529" s="16">
        <v>2021</v>
      </c>
      <c r="C529" s="16" t="s">
        <v>0</v>
      </c>
      <c r="D529" s="16" t="s">
        <v>33</v>
      </c>
      <c r="E529" s="16" t="s">
        <v>5</v>
      </c>
      <c r="F529" s="16">
        <v>9</v>
      </c>
      <c r="G529" s="3" t="s">
        <v>10</v>
      </c>
      <c r="H529" s="3">
        <v>8216</v>
      </c>
    </row>
    <row r="530" spans="2:8">
      <c r="B530" s="16">
        <v>2021</v>
      </c>
      <c r="C530" s="16" t="s">
        <v>0</v>
      </c>
      <c r="D530" s="16" t="s">
        <v>33</v>
      </c>
      <c r="E530" s="16" t="s">
        <v>5</v>
      </c>
      <c r="F530" s="16">
        <v>9</v>
      </c>
      <c r="G530" s="3" t="s">
        <v>11</v>
      </c>
      <c r="H530" s="3">
        <v>29409</v>
      </c>
    </row>
    <row r="531" spans="2:8">
      <c r="B531" s="16">
        <v>2021</v>
      </c>
      <c r="C531" s="16" t="s">
        <v>0</v>
      </c>
      <c r="D531" s="16" t="s">
        <v>33</v>
      </c>
      <c r="E531" s="16" t="s">
        <v>5</v>
      </c>
      <c r="F531" s="16">
        <v>9</v>
      </c>
      <c r="G531" s="3" t="s">
        <v>12</v>
      </c>
      <c r="H531" s="3">
        <v>55</v>
      </c>
    </row>
    <row r="532" spans="2:8">
      <c r="B532" s="16">
        <v>2021</v>
      </c>
      <c r="C532" s="16" t="s">
        <v>0</v>
      </c>
      <c r="D532" s="16" t="s">
        <v>33</v>
      </c>
      <c r="E532" s="16" t="s">
        <v>5</v>
      </c>
      <c r="F532" s="16">
        <v>9</v>
      </c>
      <c r="G532" s="3" t="s">
        <v>13</v>
      </c>
      <c r="H532" s="3">
        <v>1752</v>
      </c>
    </row>
    <row r="533" spans="2:8">
      <c r="B533" s="16">
        <v>2021</v>
      </c>
      <c r="C533" s="16" t="s">
        <v>0</v>
      </c>
      <c r="D533" s="16" t="s">
        <v>33</v>
      </c>
      <c r="E533" s="16" t="s">
        <v>5</v>
      </c>
      <c r="F533" s="16">
        <v>10</v>
      </c>
      <c r="G533" s="3" t="s">
        <v>8</v>
      </c>
      <c r="H533" s="3">
        <v>1318</v>
      </c>
    </row>
    <row r="534" spans="2:8">
      <c r="B534" s="16">
        <v>2021</v>
      </c>
      <c r="C534" s="16" t="s">
        <v>0</v>
      </c>
      <c r="D534" s="16" t="s">
        <v>33</v>
      </c>
      <c r="E534" s="16" t="s">
        <v>5</v>
      </c>
      <c r="F534" s="16">
        <v>10</v>
      </c>
      <c r="G534" s="3" t="s">
        <v>9</v>
      </c>
      <c r="H534" s="3">
        <v>730</v>
      </c>
    </row>
    <row r="535" spans="2:8">
      <c r="B535" s="16">
        <v>2021</v>
      </c>
      <c r="C535" s="16" t="s">
        <v>0</v>
      </c>
      <c r="D535" s="16" t="s">
        <v>33</v>
      </c>
      <c r="E535" s="16" t="s">
        <v>5</v>
      </c>
      <c r="F535" s="16">
        <v>10</v>
      </c>
      <c r="G535" s="3" t="s">
        <v>10</v>
      </c>
      <c r="H535" s="3">
        <v>7511</v>
      </c>
    </row>
    <row r="536" spans="2:8">
      <c r="B536" s="16">
        <v>2021</v>
      </c>
      <c r="C536" s="16" t="s">
        <v>0</v>
      </c>
      <c r="D536" s="16" t="s">
        <v>33</v>
      </c>
      <c r="E536" s="16" t="s">
        <v>5</v>
      </c>
      <c r="F536" s="16">
        <v>10</v>
      </c>
      <c r="G536" s="3" t="s">
        <v>11</v>
      </c>
      <c r="H536" s="3">
        <v>61572</v>
      </c>
    </row>
    <row r="537" spans="2:8">
      <c r="B537" s="16">
        <v>2021</v>
      </c>
      <c r="C537" s="16" t="s">
        <v>0</v>
      </c>
      <c r="D537" s="16" t="s">
        <v>33</v>
      </c>
      <c r="E537" s="16" t="s">
        <v>5</v>
      </c>
      <c r="F537" s="16">
        <v>10</v>
      </c>
      <c r="G537" s="3" t="s">
        <v>12</v>
      </c>
      <c r="H537" s="3">
        <v>647</v>
      </c>
    </row>
    <row r="538" spans="2:8">
      <c r="B538" s="16">
        <v>2021</v>
      </c>
      <c r="C538" s="16" t="s">
        <v>0</v>
      </c>
      <c r="D538" s="16" t="s">
        <v>33</v>
      </c>
      <c r="E538" s="16" t="s">
        <v>5</v>
      </c>
      <c r="F538" s="16">
        <v>10</v>
      </c>
      <c r="G538" s="3" t="s">
        <v>13</v>
      </c>
      <c r="H538" s="3">
        <v>4979</v>
      </c>
    </row>
    <row r="539" spans="2:8">
      <c r="B539" s="16">
        <v>2021</v>
      </c>
      <c r="C539" s="16" t="s">
        <v>0</v>
      </c>
      <c r="D539" s="16" t="s">
        <v>33</v>
      </c>
      <c r="E539" s="16" t="s">
        <v>5</v>
      </c>
      <c r="F539" s="16">
        <v>11</v>
      </c>
      <c r="G539" s="3" t="s">
        <v>8</v>
      </c>
      <c r="H539" s="3">
        <v>7</v>
      </c>
    </row>
    <row r="540" spans="2:8">
      <c r="B540" s="16">
        <v>2021</v>
      </c>
      <c r="C540" s="16" t="s">
        <v>0</v>
      </c>
      <c r="D540" s="16" t="s">
        <v>33</v>
      </c>
      <c r="E540" s="16" t="s">
        <v>5</v>
      </c>
      <c r="F540" s="16">
        <v>11</v>
      </c>
      <c r="G540" s="3" t="s">
        <v>10</v>
      </c>
      <c r="H540" s="3">
        <v>11</v>
      </c>
    </row>
    <row r="541" spans="2:8">
      <c r="B541" s="16">
        <v>2021</v>
      </c>
      <c r="C541" s="16" t="s">
        <v>0</v>
      </c>
      <c r="D541" s="16" t="s">
        <v>33</v>
      </c>
      <c r="E541" s="16" t="s">
        <v>5</v>
      </c>
      <c r="F541" s="16">
        <v>11</v>
      </c>
      <c r="G541" s="3" t="s">
        <v>11</v>
      </c>
      <c r="H541" s="3">
        <v>60</v>
      </c>
    </row>
    <row r="542" spans="2:8">
      <c r="B542" s="16">
        <v>2021</v>
      </c>
      <c r="C542" s="16" t="s">
        <v>0</v>
      </c>
      <c r="D542" s="16" t="s">
        <v>33</v>
      </c>
      <c r="E542" s="16" t="s">
        <v>6</v>
      </c>
      <c r="F542" s="16">
        <v>1</v>
      </c>
      <c r="G542" s="3" t="s">
        <v>8</v>
      </c>
      <c r="H542" s="3">
        <v>1677</v>
      </c>
    </row>
    <row r="543" spans="2:8">
      <c r="B543" s="16">
        <v>2021</v>
      </c>
      <c r="C543" s="16" t="s">
        <v>0</v>
      </c>
      <c r="D543" s="16" t="s">
        <v>33</v>
      </c>
      <c r="E543" s="16" t="s">
        <v>6</v>
      </c>
      <c r="F543" s="16">
        <v>1</v>
      </c>
      <c r="G543" s="3" t="s">
        <v>9</v>
      </c>
      <c r="H543" s="3">
        <v>370</v>
      </c>
    </row>
    <row r="544" spans="2:8">
      <c r="B544" s="16">
        <v>2021</v>
      </c>
      <c r="C544" s="16" t="s">
        <v>0</v>
      </c>
      <c r="D544" s="16" t="s">
        <v>33</v>
      </c>
      <c r="E544" s="16" t="s">
        <v>6</v>
      </c>
      <c r="F544" s="16">
        <v>1</v>
      </c>
      <c r="G544" s="3" t="s">
        <v>10</v>
      </c>
      <c r="H544" s="3">
        <v>7531</v>
      </c>
    </row>
    <row r="545" spans="2:8">
      <c r="B545" s="16">
        <v>2021</v>
      </c>
      <c r="C545" s="16" t="s">
        <v>0</v>
      </c>
      <c r="D545" s="16" t="s">
        <v>33</v>
      </c>
      <c r="E545" s="16" t="s">
        <v>6</v>
      </c>
      <c r="F545" s="16">
        <v>1</v>
      </c>
      <c r="G545" s="3" t="s">
        <v>12</v>
      </c>
      <c r="H545" s="3">
        <v>300</v>
      </c>
    </row>
    <row r="546" spans="2:8">
      <c r="B546" s="16">
        <v>2021</v>
      </c>
      <c r="C546" s="16" t="s">
        <v>0</v>
      </c>
      <c r="D546" s="16" t="s">
        <v>33</v>
      </c>
      <c r="E546" s="16" t="s">
        <v>6</v>
      </c>
      <c r="F546" s="16">
        <v>1</v>
      </c>
      <c r="G546" s="3" t="s">
        <v>13</v>
      </c>
      <c r="H546" s="3">
        <v>2974</v>
      </c>
    </row>
    <row r="547" spans="2:8">
      <c r="B547" s="16">
        <v>2021</v>
      </c>
      <c r="C547" s="16" t="s">
        <v>0</v>
      </c>
      <c r="D547" s="16" t="s">
        <v>33</v>
      </c>
      <c r="E547" s="16" t="s">
        <v>6</v>
      </c>
      <c r="F547" s="16">
        <v>2</v>
      </c>
      <c r="G547" s="3" t="s">
        <v>8</v>
      </c>
      <c r="H547" s="3">
        <v>33875</v>
      </c>
    </row>
    <row r="548" spans="2:8">
      <c r="B548" s="16">
        <v>2021</v>
      </c>
      <c r="C548" s="16" t="s">
        <v>0</v>
      </c>
      <c r="D548" s="16" t="s">
        <v>33</v>
      </c>
      <c r="E548" s="16" t="s">
        <v>6</v>
      </c>
      <c r="F548" s="16">
        <v>2</v>
      </c>
      <c r="G548" s="3" t="s">
        <v>9</v>
      </c>
      <c r="H548" s="3">
        <v>19433</v>
      </c>
    </row>
    <row r="549" spans="2:8">
      <c r="B549" s="16">
        <v>2021</v>
      </c>
      <c r="C549" s="16" t="s">
        <v>0</v>
      </c>
      <c r="D549" s="16" t="s">
        <v>33</v>
      </c>
      <c r="E549" s="16" t="s">
        <v>6</v>
      </c>
      <c r="F549" s="16">
        <v>2</v>
      </c>
      <c r="G549" s="3" t="s">
        <v>10</v>
      </c>
      <c r="H549" s="3">
        <v>212973</v>
      </c>
    </row>
    <row r="550" spans="2:8">
      <c r="B550" s="16">
        <v>2021</v>
      </c>
      <c r="C550" s="16" t="s">
        <v>0</v>
      </c>
      <c r="D550" s="16" t="s">
        <v>33</v>
      </c>
      <c r="E550" s="16" t="s">
        <v>6</v>
      </c>
      <c r="F550" s="16">
        <v>2</v>
      </c>
      <c r="G550" s="3" t="s">
        <v>12</v>
      </c>
      <c r="H550" s="3">
        <v>12040</v>
      </c>
    </row>
    <row r="551" spans="2:8">
      <c r="B551" s="16">
        <v>2021</v>
      </c>
      <c r="C551" s="16" t="s">
        <v>0</v>
      </c>
      <c r="D551" s="16" t="s">
        <v>33</v>
      </c>
      <c r="E551" s="16" t="s">
        <v>6</v>
      </c>
      <c r="F551" s="16">
        <v>2</v>
      </c>
      <c r="G551" s="3" t="s">
        <v>13</v>
      </c>
      <c r="H551" s="3">
        <v>12043</v>
      </c>
    </row>
    <row r="552" spans="2:8">
      <c r="B552" s="16">
        <v>2021</v>
      </c>
      <c r="C552" s="16" t="s">
        <v>0</v>
      </c>
      <c r="D552" s="16" t="s">
        <v>33</v>
      </c>
      <c r="E552" s="16" t="s">
        <v>6</v>
      </c>
      <c r="F552" s="16">
        <v>3</v>
      </c>
      <c r="G552" s="3" t="s">
        <v>8</v>
      </c>
      <c r="H552" s="3">
        <v>40210</v>
      </c>
    </row>
    <row r="553" spans="2:8">
      <c r="B553" s="16">
        <v>2021</v>
      </c>
      <c r="C553" s="16" t="s">
        <v>0</v>
      </c>
      <c r="D553" s="16" t="s">
        <v>33</v>
      </c>
      <c r="E553" s="16" t="s">
        <v>6</v>
      </c>
      <c r="F553" s="16">
        <v>3</v>
      </c>
      <c r="G553" s="3" t="s">
        <v>9</v>
      </c>
      <c r="H553" s="3">
        <v>11969</v>
      </c>
    </row>
    <row r="554" spans="2:8">
      <c r="B554" s="16">
        <v>2021</v>
      </c>
      <c r="C554" s="16" t="s">
        <v>0</v>
      </c>
      <c r="D554" s="16" t="s">
        <v>33</v>
      </c>
      <c r="E554" s="16" t="s">
        <v>6</v>
      </c>
      <c r="F554" s="16">
        <v>3</v>
      </c>
      <c r="G554" s="3" t="s">
        <v>10</v>
      </c>
      <c r="H554" s="3">
        <v>112921</v>
      </c>
    </row>
    <row r="555" spans="2:8">
      <c r="B555" s="16">
        <v>2021</v>
      </c>
      <c r="C555" s="16" t="s">
        <v>0</v>
      </c>
      <c r="D555" s="16" t="s">
        <v>33</v>
      </c>
      <c r="E555" s="16" t="s">
        <v>6</v>
      </c>
      <c r="F555" s="16">
        <v>3</v>
      </c>
      <c r="G555" s="3" t="s">
        <v>12</v>
      </c>
      <c r="H555" s="3">
        <v>1342</v>
      </c>
    </row>
    <row r="556" spans="2:8">
      <c r="B556" s="16">
        <v>2021</v>
      </c>
      <c r="C556" s="16" t="s">
        <v>0</v>
      </c>
      <c r="D556" s="16" t="s">
        <v>33</v>
      </c>
      <c r="E556" s="16" t="s">
        <v>6</v>
      </c>
      <c r="F556" s="16">
        <v>3</v>
      </c>
      <c r="G556" s="3" t="s">
        <v>13</v>
      </c>
      <c r="H556" s="3">
        <v>7667</v>
      </c>
    </row>
    <row r="557" spans="2:8">
      <c r="B557" s="16">
        <v>2021</v>
      </c>
      <c r="C557" s="16" t="s">
        <v>0</v>
      </c>
      <c r="D557" s="16" t="s">
        <v>33</v>
      </c>
      <c r="E557" s="16" t="s">
        <v>6</v>
      </c>
      <c r="F557" s="16">
        <v>4</v>
      </c>
      <c r="G557" s="3" t="s">
        <v>8</v>
      </c>
      <c r="H557" s="3">
        <v>48901</v>
      </c>
    </row>
    <row r="558" spans="2:8">
      <c r="B558" s="16">
        <v>2021</v>
      </c>
      <c r="C558" s="16" t="s">
        <v>0</v>
      </c>
      <c r="D558" s="16" t="s">
        <v>33</v>
      </c>
      <c r="E558" s="16" t="s">
        <v>6</v>
      </c>
      <c r="F558" s="16">
        <v>4</v>
      </c>
      <c r="G558" s="3" t="s">
        <v>9</v>
      </c>
      <c r="H558" s="3">
        <v>27369</v>
      </c>
    </row>
    <row r="559" spans="2:8">
      <c r="B559" s="16">
        <v>2021</v>
      </c>
      <c r="C559" s="16" t="s">
        <v>0</v>
      </c>
      <c r="D559" s="16" t="s">
        <v>33</v>
      </c>
      <c r="E559" s="16" t="s">
        <v>6</v>
      </c>
      <c r="F559" s="16">
        <v>4</v>
      </c>
      <c r="G559" s="3" t="s">
        <v>10</v>
      </c>
      <c r="H559" s="3">
        <v>249428</v>
      </c>
    </row>
    <row r="560" spans="2:8">
      <c r="B560" s="16">
        <v>2021</v>
      </c>
      <c r="C560" s="16" t="s">
        <v>0</v>
      </c>
      <c r="D560" s="16" t="s">
        <v>33</v>
      </c>
      <c r="E560" s="16" t="s">
        <v>6</v>
      </c>
      <c r="F560" s="16">
        <v>4</v>
      </c>
      <c r="G560" s="3" t="s">
        <v>12</v>
      </c>
      <c r="H560" s="3">
        <v>11114</v>
      </c>
    </row>
    <row r="561" spans="2:8">
      <c r="B561" s="16">
        <v>2021</v>
      </c>
      <c r="C561" s="16" t="s">
        <v>0</v>
      </c>
      <c r="D561" s="16" t="s">
        <v>33</v>
      </c>
      <c r="E561" s="16" t="s">
        <v>6</v>
      </c>
      <c r="F561" s="16">
        <v>4</v>
      </c>
      <c r="G561" s="3" t="s">
        <v>13</v>
      </c>
      <c r="H561" s="3">
        <v>19645</v>
      </c>
    </row>
    <row r="562" spans="2:8">
      <c r="B562" s="16">
        <v>2021</v>
      </c>
      <c r="C562" s="16" t="s">
        <v>0</v>
      </c>
      <c r="D562" s="16" t="s">
        <v>33</v>
      </c>
      <c r="E562" s="16" t="s">
        <v>6</v>
      </c>
      <c r="F562" s="16">
        <v>5</v>
      </c>
      <c r="G562" s="3" t="s">
        <v>8</v>
      </c>
      <c r="H562" s="3">
        <v>2696</v>
      </c>
    </row>
    <row r="563" spans="2:8">
      <c r="B563" s="16">
        <v>2021</v>
      </c>
      <c r="C563" s="16" t="s">
        <v>0</v>
      </c>
      <c r="D563" s="16" t="s">
        <v>33</v>
      </c>
      <c r="E563" s="16" t="s">
        <v>6</v>
      </c>
      <c r="F563" s="16">
        <v>5</v>
      </c>
      <c r="G563" s="3" t="s">
        <v>9</v>
      </c>
      <c r="H563" s="3">
        <v>809</v>
      </c>
    </row>
    <row r="564" spans="2:8">
      <c r="B564" s="16">
        <v>2021</v>
      </c>
      <c r="C564" s="16" t="s">
        <v>0</v>
      </c>
      <c r="D564" s="16" t="s">
        <v>33</v>
      </c>
      <c r="E564" s="16" t="s">
        <v>6</v>
      </c>
      <c r="F564" s="16">
        <v>5</v>
      </c>
      <c r="G564" s="3" t="s">
        <v>10</v>
      </c>
      <c r="H564" s="3">
        <v>27785</v>
      </c>
    </row>
    <row r="565" spans="2:8">
      <c r="B565" s="16">
        <v>2021</v>
      </c>
      <c r="C565" s="16" t="s">
        <v>0</v>
      </c>
      <c r="D565" s="16" t="s">
        <v>33</v>
      </c>
      <c r="E565" s="16" t="s">
        <v>6</v>
      </c>
      <c r="F565" s="16">
        <v>5</v>
      </c>
      <c r="G565" s="3" t="s">
        <v>12</v>
      </c>
      <c r="H565" s="3">
        <v>1452</v>
      </c>
    </row>
    <row r="566" spans="2:8">
      <c r="B566" s="16">
        <v>2021</v>
      </c>
      <c r="C566" s="16" t="s">
        <v>0</v>
      </c>
      <c r="D566" s="16" t="s">
        <v>33</v>
      </c>
      <c r="E566" s="16" t="s">
        <v>6</v>
      </c>
      <c r="F566" s="16">
        <v>5</v>
      </c>
      <c r="G566" s="3" t="s">
        <v>13</v>
      </c>
      <c r="H566" s="3">
        <v>1157</v>
      </c>
    </row>
    <row r="567" spans="2:8">
      <c r="B567" s="16">
        <v>2021</v>
      </c>
      <c r="C567" s="16" t="s">
        <v>0</v>
      </c>
      <c r="D567" s="16" t="s">
        <v>33</v>
      </c>
      <c r="E567" s="16" t="s">
        <v>6</v>
      </c>
      <c r="F567" s="16">
        <v>6</v>
      </c>
      <c r="G567" s="3" t="s">
        <v>8</v>
      </c>
      <c r="H567" s="3">
        <v>623</v>
      </c>
    </row>
    <row r="568" spans="2:8">
      <c r="B568" s="16">
        <v>2021</v>
      </c>
      <c r="C568" s="16" t="s">
        <v>0</v>
      </c>
      <c r="D568" s="16" t="s">
        <v>33</v>
      </c>
      <c r="E568" s="16" t="s">
        <v>6</v>
      </c>
      <c r="F568" s="16">
        <v>6</v>
      </c>
      <c r="G568" s="3" t="s">
        <v>9</v>
      </c>
      <c r="H568" s="3">
        <v>258</v>
      </c>
    </row>
    <row r="569" spans="2:8">
      <c r="B569" s="16">
        <v>2021</v>
      </c>
      <c r="C569" s="16" t="s">
        <v>0</v>
      </c>
      <c r="D569" s="16" t="s">
        <v>33</v>
      </c>
      <c r="E569" s="16" t="s">
        <v>6</v>
      </c>
      <c r="F569" s="16">
        <v>6</v>
      </c>
      <c r="G569" s="3" t="s">
        <v>10</v>
      </c>
      <c r="H569" s="3">
        <v>9690</v>
      </c>
    </row>
    <row r="570" spans="2:8">
      <c r="B570" s="16">
        <v>2021</v>
      </c>
      <c r="C570" s="16" t="s">
        <v>0</v>
      </c>
      <c r="D570" s="16" t="s">
        <v>33</v>
      </c>
      <c r="E570" s="16" t="s">
        <v>6</v>
      </c>
      <c r="F570" s="16">
        <v>6</v>
      </c>
      <c r="G570" s="3" t="s">
        <v>12</v>
      </c>
      <c r="H570" s="3">
        <v>641</v>
      </c>
    </row>
    <row r="571" spans="2:8">
      <c r="B571" s="16">
        <v>2021</v>
      </c>
      <c r="C571" s="16" t="s">
        <v>0</v>
      </c>
      <c r="D571" s="16" t="s">
        <v>33</v>
      </c>
      <c r="E571" s="16" t="s">
        <v>6</v>
      </c>
      <c r="F571" s="16">
        <v>6</v>
      </c>
      <c r="G571" s="3" t="s">
        <v>13</v>
      </c>
      <c r="H571" s="3">
        <v>5151</v>
      </c>
    </row>
    <row r="572" spans="2:8">
      <c r="B572" s="16">
        <v>2021</v>
      </c>
      <c r="C572" s="16" t="s">
        <v>0</v>
      </c>
      <c r="D572" s="16" t="s">
        <v>33</v>
      </c>
      <c r="E572" s="16" t="s">
        <v>6</v>
      </c>
      <c r="F572" s="16">
        <v>7</v>
      </c>
      <c r="G572" s="3" t="s">
        <v>8</v>
      </c>
      <c r="H572" s="3">
        <v>318</v>
      </c>
    </row>
    <row r="573" spans="2:8">
      <c r="B573" s="16">
        <v>2021</v>
      </c>
      <c r="C573" s="16" t="s">
        <v>0</v>
      </c>
      <c r="D573" s="16" t="s">
        <v>33</v>
      </c>
      <c r="E573" s="16" t="s">
        <v>6</v>
      </c>
      <c r="F573" s="16">
        <v>7</v>
      </c>
      <c r="G573" s="3" t="s">
        <v>9</v>
      </c>
      <c r="H573" s="3">
        <v>149</v>
      </c>
    </row>
    <row r="574" spans="2:8">
      <c r="B574" s="16">
        <v>2021</v>
      </c>
      <c r="C574" s="16" t="s">
        <v>0</v>
      </c>
      <c r="D574" s="16" t="s">
        <v>33</v>
      </c>
      <c r="E574" s="16" t="s">
        <v>6</v>
      </c>
      <c r="F574" s="16">
        <v>7</v>
      </c>
      <c r="G574" s="3" t="s">
        <v>10</v>
      </c>
      <c r="H574" s="3">
        <v>1680</v>
      </c>
    </row>
    <row r="575" spans="2:8">
      <c r="B575" s="16">
        <v>2021</v>
      </c>
      <c r="C575" s="16" t="s">
        <v>0</v>
      </c>
      <c r="D575" s="16" t="s">
        <v>33</v>
      </c>
      <c r="E575" s="16" t="s">
        <v>6</v>
      </c>
      <c r="F575" s="16">
        <v>7</v>
      </c>
      <c r="G575" s="3" t="s">
        <v>12</v>
      </c>
      <c r="H575" s="3">
        <v>63</v>
      </c>
    </row>
    <row r="576" spans="2:8">
      <c r="B576" s="16">
        <v>2021</v>
      </c>
      <c r="C576" s="16" t="s">
        <v>0</v>
      </c>
      <c r="D576" s="16" t="s">
        <v>33</v>
      </c>
      <c r="E576" s="16" t="s">
        <v>6</v>
      </c>
      <c r="F576" s="16">
        <v>7</v>
      </c>
      <c r="G576" s="3" t="s">
        <v>13</v>
      </c>
      <c r="H576" s="3">
        <v>110</v>
      </c>
    </row>
    <row r="577" spans="2:8">
      <c r="B577" s="16">
        <v>2021</v>
      </c>
      <c r="C577" s="16" t="s">
        <v>0</v>
      </c>
      <c r="D577" s="16" t="s">
        <v>33</v>
      </c>
      <c r="E577" s="16" t="s">
        <v>6</v>
      </c>
      <c r="F577" s="16">
        <v>8</v>
      </c>
      <c r="G577" s="3" t="s">
        <v>8</v>
      </c>
      <c r="H577" s="3">
        <v>21773</v>
      </c>
    </row>
    <row r="578" spans="2:8">
      <c r="B578" s="16">
        <v>2021</v>
      </c>
      <c r="C578" s="16" t="s">
        <v>0</v>
      </c>
      <c r="D578" s="16" t="s">
        <v>33</v>
      </c>
      <c r="E578" s="16" t="s">
        <v>6</v>
      </c>
      <c r="F578" s="16">
        <v>8</v>
      </c>
      <c r="G578" s="3" t="s">
        <v>9</v>
      </c>
      <c r="H578" s="3">
        <v>6517</v>
      </c>
    </row>
    <row r="579" spans="2:8">
      <c r="B579" s="16">
        <v>2021</v>
      </c>
      <c r="C579" s="16" t="s">
        <v>0</v>
      </c>
      <c r="D579" s="16" t="s">
        <v>33</v>
      </c>
      <c r="E579" s="16" t="s">
        <v>6</v>
      </c>
      <c r="F579" s="16">
        <v>8</v>
      </c>
      <c r="G579" s="3" t="s">
        <v>10</v>
      </c>
      <c r="H579" s="3">
        <v>64134</v>
      </c>
    </row>
    <row r="580" spans="2:8">
      <c r="B580" s="16">
        <v>2021</v>
      </c>
      <c r="C580" s="16" t="s">
        <v>0</v>
      </c>
      <c r="D580" s="16" t="s">
        <v>33</v>
      </c>
      <c r="E580" s="16" t="s">
        <v>6</v>
      </c>
      <c r="F580" s="16">
        <v>8</v>
      </c>
      <c r="G580" s="3" t="s">
        <v>12</v>
      </c>
      <c r="H580" s="3">
        <v>2963</v>
      </c>
    </row>
    <row r="581" spans="2:8">
      <c r="B581" s="16">
        <v>2021</v>
      </c>
      <c r="C581" s="16" t="s">
        <v>0</v>
      </c>
      <c r="D581" s="16" t="s">
        <v>33</v>
      </c>
      <c r="E581" s="16" t="s">
        <v>6</v>
      </c>
      <c r="F581" s="16">
        <v>8</v>
      </c>
      <c r="G581" s="3" t="s">
        <v>13</v>
      </c>
      <c r="H581" s="3">
        <v>8613</v>
      </c>
    </row>
    <row r="582" spans="2:8">
      <c r="B582" s="16">
        <v>2021</v>
      </c>
      <c r="C582" s="16" t="s">
        <v>0</v>
      </c>
      <c r="D582" s="16" t="s">
        <v>33</v>
      </c>
      <c r="E582" s="16" t="s">
        <v>6</v>
      </c>
      <c r="F582" s="16">
        <v>9</v>
      </c>
      <c r="G582" s="3" t="s">
        <v>8</v>
      </c>
      <c r="H582" s="3">
        <v>2689</v>
      </c>
    </row>
    <row r="583" spans="2:8">
      <c r="B583" s="16">
        <v>2021</v>
      </c>
      <c r="C583" s="16" t="s">
        <v>0</v>
      </c>
      <c r="D583" s="16" t="s">
        <v>33</v>
      </c>
      <c r="E583" s="16" t="s">
        <v>6</v>
      </c>
      <c r="F583" s="16">
        <v>9</v>
      </c>
      <c r="G583" s="3" t="s">
        <v>9</v>
      </c>
      <c r="H583" s="3">
        <v>1177</v>
      </c>
    </row>
    <row r="584" spans="2:8">
      <c r="B584" s="16">
        <v>2021</v>
      </c>
      <c r="C584" s="16" t="s">
        <v>0</v>
      </c>
      <c r="D584" s="16" t="s">
        <v>33</v>
      </c>
      <c r="E584" s="16" t="s">
        <v>6</v>
      </c>
      <c r="F584" s="16">
        <v>9</v>
      </c>
      <c r="G584" s="3" t="s">
        <v>10</v>
      </c>
      <c r="H584" s="3">
        <v>20791</v>
      </c>
    </row>
    <row r="585" spans="2:8">
      <c r="B585" s="16">
        <v>2021</v>
      </c>
      <c r="C585" s="16" t="s">
        <v>0</v>
      </c>
      <c r="D585" s="16" t="s">
        <v>33</v>
      </c>
      <c r="E585" s="16" t="s">
        <v>6</v>
      </c>
      <c r="F585" s="16">
        <v>9</v>
      </c>
      <c r="G585" s="3" t="s">
        <v>12</v>
      </c>
      <c r="H585" s="3">
        <v>372</v>
      </c>
    </row>
    <row r="586" spans="2:8">
      <c r="B586" s="16">
        <v>2021</v>
      </c>
      <c r="C586" s="16" t="s">
        <v>0</v>
      </c>
      <c r="D586" s="16" t="s">
        <v>33</v>
      </c>
      <c r="E586" s="16" t="s">
        <v>6</v>
      </c>
      <c r="F586" s="16">
        <v>9</v>
      </c>
      <c r="G586" s="3" t="s">
        <v>13</v>
      </c>
      <c r="H586" s="3">
        <v>1387</v>
      </c>
    </row>
    <row r="587" spans="2:8">
      <c r="B587" s="16">
        <v>2021</v>
      </c>
      <c r="C587" s="16" t="s">
        <v>0</v>
      </c>
      <c r="D587" s="16" t="s">
        <v>33</v>
      </c>
      <c r="E587" s="16" t="s">
        <v>6</v>
      </c>
      <c r="F587" s="16">
        <v>10</v>
      </c>
      <c r="G587" s="3" t="s">
        <v>8</v>
      </c>
      <c r="H587" s="3">
        <v>3787</v>
      </c>
    </row>
    <row r="588" spans="2:8">
      <c r="B588" s="16">
        <v>2021</v>
      </c>
      <c r="C588" s="16" t="s">
        <v>0</v>
      </c>
      <c r="D588" s="16" t="s">
        <v>33</v>
      </c>
      <c r="E588" s="16" t="s">
        <v>6</v>
      </c>
      <c r="F588" s="16">
        <v>10</v>
      </c>
      <c r="G588" s="3" t="s">
        <v>9</v>
      </c>
      <c r="H588" s="3">
        <v>2071</v>
      </c>
    </row>
    <row r="589" spans="2:8">
      <c r="B589" s="16">
        <v>2021</v>
      </c>
      <c r="C589" s="16" t="s">
        <v>0</v>
      </c>
      <c r="D589" s="16" t="s">
        <v>33</v>
      </c>
      <c r="E589" s="16" t="s">
        <v>6</v>
      </c>
      <c r="F589" s="16">
        <v>10</v>
      </c>
      <c r="G589" s="3" t="s">
        <v>10</v>
      </c>
      <c r="H589" s="3">
        <v>20428</v>
      </c>
    </row>
    <row r="590" spans="2:8">
      <c r="B590" s="16">
        <v>2021</v>
      </c>
      <c r="C590" s="16" t="s">
        <v>0</v>
      </c>
      <c r="D590" s="16" t="s">
        <v>33</v>
      </c>
      <c r="E590" s="16" t="s">
        <v>6</v>
      </c>
      <c r="F590" s="16">
        <v>10</v>
      </c>
      <c r="G590" s="3" t="s">
        <v>12</v>
      </c>
      <c r="H590" s="3">
        <v>546</v>
      </c>
    </row>
    <row r="591" spans="2:8">
      <c r="B591" s="16">
        <v>2021</v>
      </c>
      <c r="C591" s="16" t="s">
        <v>0</v>
      </c>
      <c r="D591" s="16" t="s">
        <v>33</v>
      </c>
      <c r="E591" s="16" t="s">
        <v>6</v>
      </c>
      <c r="F591" s="16">
        <v>10</v>
      </c>
      <c r="G591" s="3" t="s">
        <v>13</v>
      </c>
      <c r="H591" s="3">
        <v>2248</v>
      </c>
    </row>
    <row r="592" spans="2:8">
      <c r="B592" s="16">
        <v>2021</v>
      </c>
      <c r="C592" s="16" t="s">
        <v>0</v>
      </c>
      <c r="D592" s="16" t="s">
        <v>33</v>
      </c>
      <c r="E592" s="16" t="s">
        <v>6</v>
      </c>
      <c r="F592" s="16">
        <v>11</v>
      </c>
      <c r="G592" s="3" t="s">
        <v>8</v>
      </c>
      <c r="H592" s="3">
        <v>27</v>
      </c>
    </row>
    <row r="593" spans="2:8">
      <c r="B593" s="16">
        <v>2021</v>
      </c>
      <c r="C593" s="16" t="s">
        <v>0</v>
      </c>
      <c r="D593" s="16" t="s">
        <v>33</v>
      </c>
      <c r="E593" s="16" t="s">
        <v>6</v>
      </c>
      <c r="F593" s="16">
        <v>11</v>
      </c>
      <c r="G593" s="3" t="s">
        <v>9</v>
      </c>
      <c r="H593" s="3">
        <v>7</v>
      </c>
    </row>
    <row r="594" spans="2:8">
      <c r="B594" s="16">
        <v>2021</v>
      </c>
      <c r="C594" s="16" t="s">
        <v>0</v>
      </c>
      <c r="D594" s="16" t="s">
        <v>33</v>
      </c>
      <c r="E594" s="16" t="s">
        <v>6</v>
      </c>
      <c r="F594" s="16">
        <v>11</v>
      </c>
      <c r="G594" s="3" t="s">
        <v>10</v>
      </c>
      <c r="H594" s="3">
        <v>80</v>
      </c>
    </row>
    <row r="595" spans="2:8">
      <c r="B595" s="16">
        <v>2021</v>
      </c>
      <c r="C595" s="16" t="s">
        <v>0</v>
      </c>
      <c r="D595" s="16" t="s">
        <v>33</v>
      </c>
      <c r="E595" s="16" t="s">
        <v>6</v>
      </c>
      <c r="F595" s="16">
        <v>11</v>
      </c>
      <c r="G595" s="3" t="s">
        <v>12</v>
      </c>
      <c r="H595" s="3">
        <v>2</v>
      </c>
    </row>
    <row r="596" spans="2:8">
      <c r="B596" s="16">
        <v>2021</v>
      </c>
      <c r="C596" s="16" t="s">
        <v>0</v>
      </c>
      <c r="D596" s="16" t="s">
        <v>33</v>
      </c>
      <c r="E596" s="16" t="s">
        <v>6</v>
      </c>
      <c r="F596" s="16">
        <v>11</v>
      </c>
      <c r="G596" s="3" t="s">
        <v>13</v>
      </c>
      <c r="H596" s="3">
        <v>39</v>
      </c>
    </row>
    <row r="597" spans="2:8">
      <c r="B597" s="16">
        <v>2022</v>
      </c>
      <c r="C597" s="16" t="s">
        <v>0</v>
      </c>
      <c r="D597" s="16" t="s">
        <v>32</v>
      </c>
      <c r="E597" s="16" t="s">
        <v>1</v>
      </c>
      <c r="F597" s="16">
        <v>1</v>
      </c>
      <c r="G597" s="3" t="s">
        <v>8</v>
      </c>
      <c r="H597" s="3">
        <v>8</v>
      </c>
    </row>
    <row r="598" spans="2:8">
      <c r="B598" s="16">
        <v>2022</v>
      </c>
      <c r="C598" s="16" t="s">
        <v>0</v>
      </c>
      <c r="D598" s="16" t="s">
        <v>32</v>
      </c>
      <c r="E598" s="16" t="s">
        <v>1</v>
      </c>
      <c r="F598" s="16">
        <v>1</v>
      </c>
      <c r="G598" s="3" t="s">
        <v>9</v>
      </c>
      <c r="H598" s="3">
        <v>6</v>
      </c>
    </row>
    <row r="599" spans="2:8">
      <c r="B599" s="16">
        <v>2022</v>
      </c>
      <c r="C599" s="16" t="s">
        <v>0</v>
      </c>
      <c r="D599" s="16" t="s">
        <v>32</v>
      </c>
      <c r="E599" s="16" t="s">
        <v>1</v>
      </c>
      <c r="F599" s="16">
        <v>1</v>
      </c>
      <c r="G599" s="3" t="s">
        <v>10</v>
      </c>
      <c r="H599" s="3">
        <v>61</v>
      </c>
    </row>
    <row r="600" spans="2:8">
      <c r="B600" s="16">
        <v>2022</v>
      </c>
      <c r="C600" s="16" t="s">
        <v>0</v>
      </c>
      <c r="D600" s="16" t="s">
        <v>32</v>
      </c>
      <c r="E600" s="16" t="s">
        <v>1</v>
      </c>
      <c r="F600" s="16">
        <v>1</v>
      </c>
      <c r="G600" s="3" t="s">
        <v>11</v>
      </c>
      <c r="H600" s="3">
        <v>6</v>
      </c>
    </row>
    <row r="601" spans="2:8">
      <c r="B601" s="16">
        <v>2022</v>
      </c>
      <c r="C601" s="16" t="s">
        <v>0</v>
      </c>
      <c r="D601" s="16" t="s">
        <v>32</v>
      </c>
      <c r="E601" s="16" t="s">
        <v>1</v>
      </c>
      <c r="F601" s="16">
        <v>1</v>
      </c>
      <c r="G601" s="3" t="s">
        <v>12</v>
      </c>
      <c r="H601" s="3">
        <v>1</v>
      </c>
    </row>
    <row r="602" spans="2:8">
      <c r="B602" s="16">
        <v>2022</v>
      </c>
      <c r="C602" s="16" t="s">
        <v>0</v>
      </c>
      <c r="D602" s="16" t="s">
        <v>32</v>
      </c>
      <c r="E602" s="16" t="s">
        <v>1</v>
      </c>
      <c r="F602" s="16">
        <v>1</v>
      </c>
      <c r="G602" s="3" t="s">
        <v>13</v>
      </c>
      <c r="H602" s="3">
        <v>2</v>
      </c>
    </row>
    <row r="603" spans="2:8">
      <c r="B603" s="16">
        <v>2022</v>
      </c>
      <c r="C603" s="16" t="s">
        <v>0</v>
      </c>
      <c r="D603" s="16" t="s">
        <v>32</v>
      </c>
      <c r="E603" s="16" t="s">
        <v>1</v>
      </c>
      <c r="F603" s="16">
        <v>2</v>
      </c>
      <c r="G603" s="3" t="s">
        <v>8</v>
      </c>
      <c r="H603" s="3">
        <v>1197</v>
      </c>
    </row>
    <row r="604" spans="2:8">
      <c r="B604" s="16">
        <v>2022</v>
      </c>
      <c r="C604" s="16" t="s">
        <v>0</v>
      </c>
      <c r="D604" s="16" t="s">
        <v>32</v>
      </c>
      <c r="E604" s="16" t="s">
        <v>1</v>
      </c>
      <c r="F604" s="16">
        <v>2</v>
      </c>
      <c r="G604" s="3" t="s">
        <v>9</v>
      </c>
      <c r="H604" s="3">
        <v>1216</v>
      </c>
    </row>
    <row r="605" spans="2:8">
      <c r="B605" s="16">
        <v>2022</v>
      </c>
      <c r="C605" s="16" t="s">
        <v>0</v>
      </c>
      <c r="D605" s="16" t="s">
        <v>32</v>
      </c>
      <c r="E605" s="16" t="s">
        <v>1</v>
      </c>
      <c r="F605" s="16">
        <v>2</v>
      </c>
      <c r="G605" s="3" t="s">
        <v>10</v>
      </c>
      <c r="H605" s="3">
        <v>8731</v>
      </c>
    </row>
    <row r="606" spans="2:8">
      <c r="B606" s="16">
        <v>2022</v>
      </c>
      <c r="C606" s="16" t="s">
        <v>0</v>
      </c>
      <c r="D606" s="16" t="s">
        <v>32</v>
      </c>
      <c r="E606" s="16" t="s">
        <v>1</v>
      </c>
      <c r="F606" s="16">
        <v>2</v>
      </c>
      <c r="G606" s="3" t="s">
        <v>11</v>
      </c>
      <c r="H606" s="3">
        <v>213</v>
      </c>
    </row>
    <row r="607" spans="2:8">
      <c r="B607" s="16">
        <v>2022</v>
      </c>
      <c r="C607" s="16" t="s">
        <v>0</v>
      </c>
      <c r="D607" s="16" t="s">
        <v>32</v>
      </c>
      <c r="E607" s="16" t="s">
        <v>1</v>
      </c>
      <c r="F607" s="16">
        <v>2</v>
      </c>
      <c r="G607" s="3" t="s">
        <v>12</v>
      </c>
      <c r="H607" s="3">
        <v>37</v>
      </c>
    </row>
    <row r="608" spans="2:8">
      <c r="B608" s="16">
        <v>2022</v>
      </c>
      <c r="C608" s="16" t="s">
        <v>0</v>
      </c>
      <c r="D608" s="16" t="s">
        <v>32</v>
      </c>
      <c r="E608" s="16" t="s">
        <v>1</v>
      </c>
      <c r="F608" s="16">
        <v>2</v>
      </c>
      <c r="G608" s="3" t="s">
        <v>13</v>
      </c>
      <c r="H608" s="3">
        <v>351</v>
      </c>
    </row>
    <row r="609" spans="2:8">
      <c r="B609" s="16">
        <v>2022</v>
      </c>
      <c r="C609" s="16" t="s">
        <v>0</v>
      </c>
      <c r="D609" s="16" t="s">
        <v>32</v>
      </c>
      <c r="E609" s="16" t="s">
        <v>1</v>
      </c>
      <c r="F609" s="16">
        <v>3</v>
      </c>
      <c r="G609" s="3" t="s">
        <v>8</v>
      </c>
      <c r="H609" s="3">
        <v>177</v>
      </c>
    </row>
    <row r="610" spans="2:8">
      <c r="B610" s="16">
        <v>2022</v>
      </c>
      <c r="C610" s="16" t="s">
        <v>0</v>
      </c>
      <c r="D610" s="16" t="s">
        <v>32</v>
      </c>
      <c r="E610" s="16" t="s">
        <v>1</v>
      </c>
      <c r="F610" s="16">
        <v>3</v>
      </c>
      <c r="G610" s="3" t="s">
        <v>9</v>
      </c>
      <c r="H610" s="3">
        <v>130</v>
      </c>
    </row>
    <row r="611" spans="2:8">
      <c r="B611" s="16">
        <v>2022</v>
      </c>
      <c r="C611" s="16" t="s">
        <v>0</v>
      </c>
      <c r="D611" s="16" t="s">
        <v>32</v>
      </c>
      <c r="E611" s="16" t="s">
        <v>1</v>
      </c>
      <c r="F611" s="16">
        <v>3</v>
      </c>
      <c r="G611" s="3" t="s">
        <v>10</v>
      </c>
      <c r="H611" s="3">
        <v>1173</v>
      </c>
    </row>
    <row r="612" spans="2:8">
      <c r="B612" s="16">
        <v>2022</v>
      </c>
      <c r="C612" s="16" t="s">
        <v>0</v>
      </c>
      <c r="D612" s="16" t="s">
        <v>32</v>
      </c>
      <c r="E612" s="16" t="s">
        <v>1</v>
      </c>
      <c r="F612" s="16">
        <v>3</v>
      </c>
      <c r="G612" s="3" t="s">
        <v>11</v>
      </c>
      <c r="H612" s="3">
        <v>14</v>
      </c>
    </row>
    <row r="613" spans="2:8">
      <c r="B613" s="16">
        <v>2022</v>
      </c>
      <c r="C613" s="16" t="s">
        <v>0</v>
      </c>
      <c r="D613" s="16" t="s">
        <v>32</v>
      </c>
      <c r="E613" s="16" t="s">
        <v>1</v>
      </c>
      <c r="F613" s="16">
        <v>3</v>
      </c>
      <c r="G613" s="3" t="s">
        <v>12</v>
      </c>
      <c r="H613" s="3">
        <v>10</v>
      </c>
    </row>
    <row r="614" spans="2:8">
      <c r="B614" s="16">
        <v>2022</v>
      </c>
      <c r="C614" s="16" t="s">
        <v>0</v>
      </c>
      <c r="D614" s="16" t="s">
        <v>32</v>
      </c>
      <c r="E614" s="16" t="s">
        <v>1</v>
      </c>
      <c r="F614" s="16">
        <v>3</v>
      </c>
      <c r="G614" s="3" t="s">
        <v>13</v>
      </c>
      <c r="H614" s="3">
        <v>35</v>
      </c>
    </row>
    <row r="615" spans="2:8">
      <c r="B615" s="16">
        <v>2022</v>
      </c>
      <c r="C615" s="16" t="s">
        <v>0</v>
      </c>
      <c r="D615" s="16" t="s">
        <v>32</v>
      </c>
      <c r="E615" s="16" t="s">
        <v>1</v>
      </c>
      <c r="F615" s="16">
        <v>4</v>
      </c>
      <c r="G615" s="3" t="s">
        <v>8</v>
      </c>
      <c r="H615" s="3">
        <v>5180</v>
      </c>
    </row>
    <row r="616" spans="2:8">
      <c r="B616" s="16">
        <v>2022</v>
      </c>
      <c r="C616" s="16" t="s">
        <v>0</v>
      </c>
      <c r="D616" s="16" t="s">
        <v>32</v>
      </c>
      <c r="E616" s="16" t="s">
        <v>1</v>
      </c>
      <c r="F616" s="16">
        <v>4</v>
      </c>
      <c r="G616" s="3" t="s">
        <v>9</v>
      </c>
      <c r="H616" s="3">
        <v>4069</v>
      </c>
    </row>
    <row r="617" spans="2:8">
      <c r="B617" s="16">
        <v>2022</v>
      </c>
      <c r="C617" s="16" t="s">
        <v>0</v>
      </c>
      <c r="D617" s="16" t="s">
        <v>32</v>
      </c>
      <c r="E617" s="16" t="s">
        <v>1</v>
      </c>
      <c r="F617" s="16">
        <v>4</v>
      </c>
      <c r="G617" s="3" t="s">
        <v>10</v>
      </c>
      <c r="H617" s="3">
        <v>31899</v>
      </c>
    </row>
    <row r="618" spans="2:8">
      <c r="B618" s="16">
        <v>2022</v>
      </c>
      <c r="C618" s="16" t="s">
        <v>0</v>
      </c>
      <c r="D618" s="16" t="s">
        <v>32</v>
      </c>
      <c r="E618" s="16" t="s">
        <v>1</v>
      </c>
      <c r="F618" s="16">
        <v>4</v>
      </c>
      <c r="G618" s="3" t="s">
        <v>11</v>
      </c>
      <c r="H618" s="3">
        <v>1928</v>
      </c>
    </row>
    <row r="619" spans="2:8">
      <c r="B619" s="16">
        <v>2022</v>
      </c>
      <c r="C619" s="16" t="s">
        <v>0</v>
      </c>
      <c r="D619" s="16" t="s">
        <v>32</v>
      </c>
      <c r="E619" s="16" t="s">
        <v>1</v>
      </c>
      <c r="F619" s="16">
        <v>4</v>
      </c>
      <c r="G619" s="3" t="s">
        <v>12</v>
      </c>
      <c r="H619" s="3">
        <v>193</v>
      </c>
    </row>
    <row r="620" spans="2:8">
      <c r="B620" s="16">
        <v>2022</v>
      </c>
      <c r="C620" s="16" t="s">
        <v>0</v>
      </c>
      <c r="D620" s="16" t="s">
        <v>32</v>
      </c>
      <c r="E620" s="16" t="s">
        <v>1</v>
      </c>
      <c r="F620" s="16">
        <v>4</v>
      </c>
      <c r="G620" s="3" t="s">
        <v>13</v>
      </c>
      <c r="H620" s="3">
        <v>1181</v>
      </c>
    </row>
    <row r="621" spans="2:8">
      <c r="B621" s="16">
        <v>2022</v>
      </c>
      <c r="C621" s="16" t="s">
        <v>0</v>
      </c>
      <c r="D621" s="16" t="s">
        <v>32</v>
      </c>
      <c r="E621" s="16" t="s">
        <v>1</v>
      </c>
      <c r="F621" s="16">
        <v>5</v>
      </c>
      <c r="G621" s="3" t="s">
        <v>8</v>
      </c>
      <c r="H621" s="3">
        <v>224</v>
      </c>
    </row>
    <row r="622" spans="2:8">
      <c r="B622" s="16">
        <v>2022</v>
      </c>
      <c r="C622" s="16" t="s">
        <v>0</v>
      </c>
      <c r="D622" s="16" t="s">
        <v>32</v>
      </c>
      <c r="E622" s="16" t="s">
        <v>1</v>
      </c>
      <c r="F622" s="16">
        <v>5</v>
      </c>
      <c r="G622" s="3" t="s">
        <v>9</v>
      </c>
      <c r="H622" s="3">
        <v>181</v>
      </c>
    </row>
    <row r="623" spans="2:8">
      <c r="B623" s="16">
        <v>2022</v>
      </c>
      <c r="C623" s="16" t="s">
        <v>0</v>
      </c>
      <c r="D623" s="16" t="s">
        <v>32</v>
      </c>
      <c r="E623" s="16" t="s">
        <v>1</v>
      </c>
      <c r="F623" s="16">
        <v>5</v>
      </c>
      <c r="G623" s="3" t="s">
        <v>10</v>
      </c>
      <c r="H623" s="3">
        <v>2875</v>
      </c>
    </row>
    <row r="624" spans="2:8">
      <c r="B624" s="16">
        <v>2022</v>
      </c>
      <c r="C624" s="16" t="s">
        <v>0</v>
      </c>
      <c r="D624" s="16" t="s">
        <v>32</v>
      </c>
      <c r="E624" s="16" t="s">
        <v>1</v>
      </c>
      <c r="F624" s="16">
        <v>5</v>
      </c>
      <c r="G624" s="3" t="s">
        <v>11</v>
      </c>
      <c r="H624" s="3">
        <v>35</v>
      </c>
    </row>
    <row r="625" spans="2:8">
      <c r="B625" s="16">
        <v>2022</v>
      </c>
      <c r="C625" s="16" t="s">
        <v>0</v>
      </c>
      <c r="D625" s="16" t="s">
        <v>32</v>
      </c>
      <c r="E625" s="16" t="s">
        <v>1</v>
      </c>
      <c r="F625" s="16">
        <v>5</v>
      </c>
      <c r="G625" s="3" t="s">
        <v>12</v>
      </c>
      <c r="H625" s="3">
        <v>20</v>
      </c>
    </row>
    <row r="626" spans="2:8">
      <c r="B626" s="16">
        <v>2022</v>
      </c>
      <c r="C626" s="16" t="s">
        <v>0</v>
      </c>
      <c r="D626" s="16" t="s">
        <v>32</v>
      </c>
      <c r="E626" s="16" t="s">
        <v>1</v>
      </c>
      <c r="F626" s="16">
        <v>5</v>
      </c>
      <c r="G626" s="3" t="s">
        <v>13</v>
      </c>
      <c r="H626" s="3">
        <v>119</v>
      </c>
    </row>
    <row r="627" spans="2:8">
      <c r="B627" s="16">
        <v>2022</v>
      </c>
      <c r="C627" s="16" t="s">
        <v>0</v>
      </c>
      <c r="D627" s="16" t="s">
        <v>32</v>
      </c>
      <c r="E627" s="16" t="s">
        <v>1</v>
      </c>
      <c r="F627" s="16">
        <v>6</v>
      </c>
      <c r="G627" s="3" t="s">
        <v>8</v>
      </c>
      <c r="H627" s="3">
        <v>79</v>
      </c>
    </row>
    <row r="628" spans="2:8">
      <c r="B628" s="16">
        <v>2022</v>
      </c>
      <c r="C628" s="16" t="s">
        <v>0</v>
      </c>
      <c r="D628" s="16" t="s">
        <v>32</v>
      </c>
      <c r="E628" s="16" t="s">
        <v>1</v>
      </c>
      <c r="F628" s="16">
        <v>6</v>
      </c>
      <c r="G628" s="3" t="s">
        <v>9</v>
      </c>
      <c r="H628" s="3">
        <v>82</v>
      </c>
    </row>
    <row r="629" spans="2:8">
      <c r="B629" s="16">
        <v>2022</v>
      </c>
      <c r="C629" s="16" t="s">
        <v>0</v>
      </c>
      <c r="D629" s="16" t="s">
        <v>32</v>
      </c>
      <c r="E629" s="16" t="s">
        <v>1</v>
      </c>
      <c r="F629" s="16">
        <v>6</v>
      </c>
      <c r="G629" s="3" t="s">
        <v>10</v>
      </c>
      <c r="H629" s="3">
        <v>765</v>
      </c>
    </row>
    <row r="630" spans="2:8">
      <c r="B630" s="16">
        <v>2022</v>
      </c>
      <c r="C630" s="16" t="s">
        <v>0</v>
      </c>
      <c r="D630" s="16" t="s">
        <v>32</v>
      </c>
      <c r="E630" s="16" t="s">
        <v>1</v>
      </c>
      <c r="F630" s="16">
        <v>6</v>
      </c>
      <c r="G630" s="3" t="s">
        <v>11</v>
      </c>
      <c r="H630" s="3">
        <v>12</v>
      </c>
    </row>
    <row r="631" spans="2:8">
      <c r="B631" s="16">
        <v>2022</v>
      </c>
      <c r="C631" s="16" t="s">
        <v>0</v>
      </c>
      <c r="D631" s="16" t="s">
        <v>32</v>
      </c>
      <c r="E631" s="16" t="s">
        <v>1</v>
      </c>
      <c r="F631" s="16">
        <v>6</v>
      </c>
      <c r="G631" s="3" t="s">
        <v>12</v>
      </c>
      <c r="H631" s="3">
        <v>3</v>
      </c>
    </row>
    <row r="632" spans="2:8">
      <c r="B632" s="16">
        <v>2022</v>
      </c>
      <c r="C632" s="16" t="s">
        <v>0</v>
      </c>
      <c r="D632" s="16" t="s">
        <v>32</v>
      </c>
      <c r="E632" s="16" t="s">
        <v>1</v>
      </c>
      <c r="F632" s="16">
        <v>6</v>
      </c>
      <c r="G632" s="3" t="s">
        <v>13</v>
      </c>
      <c r="H632" s="3">
        <v>14</v>
      </c>
    </row>
    <row r="633" spans="2:8">
      <c r="B633" s="16">
        <v>2022</v>
      </c>
      <c r="C633" s="16" t="s">
        <v>0</v>
      </c>
      <c r="D633" s="16" t="s">
        <v>32</v>
      </c>
      <c r="E633" s="16" t="s">
        <v>1</v>
      </c>
      <c r="F633" s="16">
        <v>7</v>
      </c>
      <c r="G633" s="3" t="s">
        <v>8</v>
      </c>
      <c r="H633" s="3">
        <v>111</v>
      </c>
    </row>
    <row r="634" spans="2:8">
      <c r="B634" s="16">
        <v>2022</v>
      </c>
      <c r="C634" s="16" t="s">
        <v>0</v>
      </c>
      <c r="D634" s="16" t="s">
        <v>32</v>
      </c>
      <c r="E634" s="16" t="s">
        <v>1</v>
      </c>
      <c r="F634" s="16">
        <v>7</v>
      </c>
      <c r="G634" s="3" t="s">
        <v>9</v>
      </c>
      <c r="H634" s="3">
        <v>85</v>
      </c>
    </row>
    <row r="635" spans="2:8">
      <c r="B635" s="16">
        <v>2022</v>
      </c>
      <c r="C635" s="16" t="s">
        <v>0</v>
      </c>
      <c r="D635" s="16" t="s">
        <v>32</v>
      </c>
      <c r="E635" s="16" t="s">
        <v>1</v>
      </c>
      <c r="F635" s="16">
        <v>7</v>
      </c>
      <c r="G635" s="3" t="s">
        <v>10</v>
      </c>
      <c r="H635" s="3">
        <v>657</v>
      </c>
    </row>
    <row r="636" spans="2:8">
      <c r="B636" s="16">
        <v>2022</v>
      </c>
      <c r="C636" s="16" t="s">
        <v>0</v>
      </c>
      <c r="D636" s="16" t="s">
        <v>32</v>
      </c>
      <c r="E636" s="16" t="s">
        <v>1</v>
      </c>
      <c r="F636" s="16">
        <v>7</v>
      </c>
      <c r="G636" s="3" t="s">
        <v>11</v>
      </c>
      <c r="H636" s="3">
        <v>12</v>
      </c>
    </row>
    <row r="637" spans="2:8">
      <c r="B637" s="16">
        <v>2022</v>
      </c>
      <c r="C637" s="16" t="s">
        <v>0</v>
      </c>
      <c r="D637" s="16" t="s">
        <v>32</v>
      </c>
      <c r="E637" s="16" t="s">
        <v>1</v>
      </c>
      <c r="F637" s="16">
        <v>7</v>
      </c>
      <c r="G637" s="3" t="s">
        <v>12</v>
      </c>
      <c r="H637" s="3">
        <v>6</v>
      </c>
    </row>
    <row r="638" spans="2:8">
      <c r="B638" s="16">
        <v>2022</v>
      </c>
      <c r="C638" s="16" t="s">
        <v>0</v>
      </c>
      <c r="D638" s="16" t="s">
        <v>32</v>
      </c>
      <c r="E638" s="16" t="s">
        <v>1</v>
      </c>
      <c r="F638" s="16">
        <v>7</v>
      </c>
      <c r="G638" s="3" t="s">
        <v>13</v>
      </c>
      <c r="H638" s="3">
        <v>22</v>
      </c>
    </row>
    <row r="639" spans="2:8">
      <c r="B639" s="16">
        <v>2022</v>
      </c>
      <c r="C639" s="16" t="s">
        <v>0</v>
      </c>
      <c r="D639" s="16" t="s">
        <v>32</v>
      </c>
      <c r="E639" s="16" t="s">
        <v>1</v>
      </c>
      <c r="F639" s="16">
        <v>8</v>
      </c>
      <c r="G639" s="3" t="s">
        <v>8</v>
      </c>
      <c r="H639" s="3">
        <v>918</v>
      </c>
    </row>
    <row r="640" spans="2:8">
      <c r="B640" s="16">
        <v>2022</v>
      </c>
      <c r="C640" s="16" t="s">
        <v>0</v>
      </c>
      <c r="D640" s="16" t="s">
        <v>32</v>
      </c>
      <c r="E640" s="16" t="s">
        <v>1</v>
      </c>
      <c r="F640" s="16">
        <v>8</v>
      </c>
      <c r="G640" s="3" t="s">
        <v>9</v>
      </c>
      <c r="H640" s="3">
        <v>682</v>
      </c>
    </row>
    <row r="641" spans="2:8">
      <c r="B641" s="16">
        <v>2022</v>
      </c>
      <c r="C641" s="16" t="s">
        <v>0</v>
      </c>
      <c r="D641" s="16" t="s">
        <v>32</v>
      </c>
      <c r="E641" s="16" t="s">
        <v>1</v>
      </c>
      <c r="F641" s="16">
        <v>8</v>
      </c>
      <c r="G641" s="3" t="s">
        <v>10</v>
      </c>
      <c r="H641" s="3">
        <v>7918</v>
      </c>
    </row>
    <row r="642" spans="2:8">
      <c r="B642" s="16">
        <v>2022</v>
      </c>
      <c r="C642" s="16" t="s">
        <v>0</v>
      </c>
      <c r="D642" s="16" t="s">
        <v>32</v>
      </c>
      <c r="E642" s="16" t="s">
        <v>1</v>
      </c>
      <c r="F642" s="16">
        <v>8</v>
      </c>
      <c r="G642" s="3" t="s">
        <v>11</v>
      </c>
      <c r="H642" s="3">
        <v>207</v>
      </c>
    </row>
    <row r="643" spans="2:8">
      <c r="B643" s="16">
        <v>2022</v>
      </c>
      <c r="C643" s="16" t="s">
        <v>0</v>
      </c>
      <c r="D643" s="16" t="s">
        <v>32</v>
      </c>
      <c r="E643" s="16" t="s">
        <v>1</v>
      </c>
      <c r="F643" s="16">
        <v>8</v>
      </c>
      <c r="G643" s="3" t="s">
        <v>12</v>
      </c>
      <c r="H643" s="3">
        <v>34</v>
      </c>
    </row>
    <row r="644" spans="2:8">
      <c r="B644" s="16">
        <v>2022</v>
      </c>
      <c r="C644" s="16" t="s">
        <v>0</v>
      </c>
      <c r="D644" s="16" t="s">
        <v>32</v>
      </c>
      <c r="E644" s="16" t="s">
        <v>1</v>
      </c>
      <c r="F644" s="16">
        <v>8</v>
      </c>
      <c r="G644" s="3" t="s">
        <v>13</v>
      </c>
      <c r="H644" s="3">
        <v>211</v>
      </c>
    </row>
    <row r="645" spans="2:8">
      <c r="B645" s="16">
        <v>2022</v>
      </c>
      <c r="C645" s="16" t="s">
        <v>0</v>
      </c>
      <c r="D645" s="16" t="s">
        <v>32</v>
      </c>
      <c r="E645" s="16" t="s">
        <v>1</v>
      </c>
      <c r="F645" s="16">
        <v>9</v>
      </c>
      <c r="G645" s="3" t="s">
        <v>8</v>
      </c>
      <c r="H645" s="3">
        <v>304</v>
      </c>
    </row>
    <row r="646" spans="2:8">
      <c r="B646" s="16">
        <v>2022</v>
      </c>
      <c r="C646" s="16" t="s">
        <v>0</v>
      </c>
      <c r="D646" s="16" t="s">
        <v>32</v>
      </c>
      <c r="E646" s="16" t="s">
        <v>1</v>
      </c>
      <c r="F646" s="16">
        <v>9</v>
      </c>
      <c r="G646" s="3" t="s">
        <v>9</v>
      </c>
      <c r="H646" s="3">
        <v>282</v>
      </c>
    </row>
    <row r="647" spans="2:8">
      <c r="B647" s="16">
        <v>2022</v>
      </c>
      <c r="C647" s="16" t="s">
        <v>0</v>
      </c>
      <c r="D647" s="16" t="s">
        <v>32</v>
      </c>
      <c r="E647" s="16" t="s">
        <v>1</v>
      </c>
      <c r="F647" s="16">
        <v>9</v>
      </c>
      <c r="G647" s="3" t="s">
        <v>10</v>
      </c>
      <c r="H647" s="3">
        <v>2742</v>
      </c>
    </row>
    <row r="648" spans="2:8">
      <c r="B648" s="16">
        <v>2022</v>
      </c>
      <c r="C648" s="16" t="s">
        <v>0</v>
      </c>
      <c r="D648" s="16" t="s">
        <v>32</v>
      </c>
      <c r="E648" s="16" t="s">
        <v>1</v>
      </c>
      <c r="F648" s="16">
        <v>9</v>
      </c>
      <c r="G648" s="3" t="s">
        <v>11</v>
      </c>
      <c r="H648" s="3">
        <v>109</v>
      </c>
    </row>
    <row r="649" spans="2:8">
      <c r="B649" s="16">
        <v>2022</v>
      </c>
      <c r="C649" s="16" t="s">
        <v>0</v>
      </c>
      <c r="D649" s="16" t="s">
        <v>32</v>
      </c>
      <c r="E649" s="16" t="s">
        <v>1</v>
      </c>
      <c r="F649" s="16">
        <v>9</v>
      </c>
      <c r="G649" s="3" t="s">
        <v>12</v>
      </c>
      <c r="H649" s="3">
        <v>30</v>
      </c>
    </row>
    <row r="650" spans="2:8">
      <c r="B650" s="16">
        <v>2022</v>
      </c>
      <c r="C650" s="16" t="s">
        <v>0</v>
      </c>
      <c r="D650" s="16" t="s">
        <v>32</v>
      </c>
      <c r="E650" s="16" t="s">
        <v>1</v>
      </c>
      <c r="F650" s="16">
        <v>9</v>
      </c>
      <c r="G650" s="3" t="s">
        <v>13</v>
      </c>
      <c r="H650" s="3">
        <v>97</v>
      </c>
    </row>
    <row r="651" spans="2:8">
      <c r="B651" s="16">
        <v>2022</v>
      </c>
      <c r="C651" s="16" t="s">
        <v>0</v>
      </c>
      <c r="D651" s="16" t="s">
        <v>32</v>
      </c>
      <c r="E651" s="16" t="s">
        <v>1</v>
      </c>
      <c r="F651" s="16">
        <v>10</v>
      </c>
      <c r="G651" s="3" t="s">
        <v>8</v>
      </c>
      <c r="H651" s="3">
        <v>1314</v>
      </c>
    </row>
    <row r="652" spans="2:8">
      <c r="B652" s="16">
        <v>2022</v>
      </c>
      <c r="C652" s="16" t="s">
        <v>0</v>
      </c>
      <c r="D652" s="16" t="s">
        <v>32</v>
      </c>
      <c r="E652" s="16" t="s">
        <v>1</v>
      </c>
      <c r="F652" s="16">
        <v>10</v>
      </c>
      <c r="G652" s="3" t="s">
        <v>9</v>
      </c>
      <c r="H652" s="3">
        <v>1104</v>
      </c>
    </row>
    <row r="653" spans="2:8">
      <c r="B653" s="16">
        <v>2022</v>
      </c>
      <c r="C653" s="16" t="s">
        <v>0</v>
      </c>
      <c r="D653" s="16" t="s">
        <v>32</v>
      </c>
      <c r="E653" s="16" t="s">
        <v>1</v>
      </c>
      <c r="F653" s="16">
        <v>10</v>
      </c>
      <c r="G653" s="3" t="s">
        <v>10</v>
      </c>
      <c r="H653" s="3">
        <v>7625</v>
      </c>
    </row>
    <row r="654" spans="2:8">
      <c r="B654" s="16">
        <v>2022</v>
      </c>
      <c r="C654" s="16" t="s">
        <v>0</v>
      </c>
      <c r="D654" s="16" t="s">
        <v>32</v>
      </c>
      <c r="E654" s="16" t="s">
        <v>1</v>
      </c>
      <c r="F654" s="16">
        <v>10</v>
      </c>
      <c r="G654" s="3" t="s">
        <v>11</v>
      </c>
      <c r="H654" s="3">
        <v>560</v>
      </c>
    </row>
    <row r="655" spans="2:8">
      <c r="B655" s="16">
        <v>2022</v>
      </c>
      <c r="C655" s="16" t="s">
        <v>0</v>
      </c>
      <c r="D655" s="16" t="s">
        <v>32</v>
      </c>
      <c r="E655" s="16" t="s">
        <v>1</v>
      </c>
      <c r="F655" s="16">
        <v>10</v>
      </c>
      <c r="G655" s="3" t="s">
        <v>12</v>
      </c>
      <c r="H655" s="3">
        <v>49</v>
      </c>
    </row>
    <row r="656" spans="2:8">
      <c r="B656" s="16">
        <v>2022</v>
      </c>
      <c r="C656" s="16" t="s">
        <v>0</v>
      </c>
      <c r="D656" s="16" t="s">
        <v>32</v>
      </c>
      <c r="E656" s="16" t="s">
        <v>1</v>
      </c>
      <c r="F656" s="16">
        <v>10</v>
      </c>
      <c r="G656" s="3" t="s">
        <v>13</v>
      </c>
      <c r="H656" s="3">
        <v>395</v>
      </c>
    </row>
    <row r="657" spans="2:8">
      <c r="B657" s="16">
        <v>2022</v>
      </c>
      <c r="C657" s="16" t="s">
        <v>0</v>
      </c>
      <c r="D657" s="16" t="s">
        <v>32</v>
      </c>
      <c r="E657" s="16" t="s">
        <v>2</v>
      </c>
      <c r="F657" s="16">
        <v>1</v>
      </c>
      <c r="G657" s="3" t="s">
        <v>8</v>
      </c>
      <c r="H657" s="3">
        <v>2</v>
      </c>
    </row>
    <row r="658" spans="2:8">
      <c r="B658" s="16">
        <v>2022</v>
      </c>
      <c r="C658" s="16" t="s">
        <v>0</v>
      </c>
      <c r="D658" s="16" t="s">
        <v>32</v>
      </c>
      <c r="E658" s="16" t="s">
        <v>2</v>
      </c>
      <c r="F658" s="16">
        <v>1</v>
      </c>
      <c r="G658" s="3" t="s">
        <v>10</v>
      </c>
      <c r="H658" s="3">
        <v>18</v>
      </c>
    </row>
    <row r="659" spans="2:8">
      <c r="B659" s="16">
        <v>2022</v>
      </c>
      <c r="C659" s="16" t="s">
        <v>0</v>
      </c>
      <c r="D659" s="16" t="s">
        <v>32</v>
      </c>
      <c r="E659" s="16" t="s">
        <v>2</v>
      </c>
      <c r="F659" s="16">
        <v>1</v>
      </c>
      <c r="G659" s="3" t="s">
        <v>11</v>
      </c>
      <c r="H659" s="3">
        <v>123</v>
      </c>
    </row>
    <row r="660" spans="2:8">
      <c r="B660" s="16">
        <v>2022</v>
      </c>
      <c r="C660" s="16" t="s">
        <v>0</v>
      </c>
      <c r="D660" s="16" t="s">
        <v>32</v>
      </c>
      <c r="E660" s="16" t="s">
        <v>2</v>
      </c>
      <c r="F660" s="16">
        <v>1</v>
      </c>
      <c r="G660" s="3" t="s">
        <v>13</v>
      </c>
      <c r="H660" s="3">
        <v>5</v>
      </c>
    </row>
    <row r="661" spans="2:8">
      <c r="B661" s="16">
        <v>2022</v>
      </c>
      <c r="C661" s="16" t="s">
        <v>0</v>
      </c>
      <c r="D661" s="16" t="s">
        <v>32</v>
      </c>
      <c r="E661" s="16" t="s">
        <v>2</v>
      </c>
      <c r="F661" s="16">
        <v>2</v>
      </c>
      <c r="G661" s="3" t="s">
        <v>8</v>
      </c>
      <c r="H661" s="3">
        <v>96</v>
      </c>
    </row>
    <row r="662" spans="2:8">
      <c r="B662" s="16">
        <v>2022</v>
      </c>
      <c r="C662" s="16" t="s">
        <v>0</v>
      </c>
      <c r="D662" s="16" t="s">
        <v>32</v>
      </c>
      <c r="E662" s="16" t="s">
        <v>2</v>
      </c>
      <c r="F662" s="16">
        <v>2</v>
      </c>
      <c r="G662" s="3" t="s">
        <v>9</v>
      </c>
      <c r="H662" s="3">
        <v>31</v>
      </c>
    </row>
    <row r="663" spans="2:8">
      <c r="B663" s="16">
        <v>2022</v>
      </c>
      <c r="C663" s="16" t="s">
        <v>0</v>
      </c>
      <c r="D663" s="16" t="s">
        <v>32</v>
      </c>
      <c r="E663" s="16" t="s">
        <v>2</v>
      </c>
      <c r="F663" s="16">
        <v>2</v>
      </c>
      <c r="G663" s="3" t="s">
        <v>10</v>
      </c>
      <c r="H663" s="3">
        <v>1255</v>
      </c>
    </row>
    <row r="664" spans="2:8">
      <c r="B664" s="16">
        <v>2022</v>
      </c>
      <c r="C664" s="16" t="s">
        <v>0</v>
      </c>
      <c r="D664" s="16" t="s">
        <v>32</v>
      </c>
      <c r="E664" s="16" t="s">
        <v>2</v>
      </c>
      <c r="F664" s="16">
        <v>2</v>
      </c>
      <c r="G664" s="3" t="s">
        <v>11</v>
      </c>
      <c r="H664" s="3">
        <v>6482</v>
      </c>
    </row>
    <row r="665" spans="2:8">
      <c r="B665" s="16">
        <v>2022</v>
      </c>
      <c r="C665" s="16" t="s">
        <v>0</v>
      </c>
      <c r="D665" s="16" t="s">
        <v>32</v>
      </c>
      <c r="E665" s="16" t="s">
        <v>2</v>
      </c>
      <c r="F665" s="16">
        <v>2</v>
      </c>
      <c r="G665" s="3" t="s">
        <v>12</v>
      </c>
      <c r="H665" s="3">
        <v>33</v>
      </c>
    </row>
    <row r="666" spans="2:8">
      <c r="B666" s="16">
        <v>2022</v>
      </c>
      <c r="C666" s="16" t="s">
        <v>0</v>
      </c>
      <c r="D666" s="16" t="s">
        <v>32</v>
      </c>
      <c r="E666" s="16" t="s">
        <v>2</v>
      </c>
      <c r="F666" s="16">
        <v>2</v>
      </c>
      <c r="G666" s="3" t="s">
        <v>13</v>
      </c>
      <c r="H666" s="3">
        <v>390</v>
      </c>
    </row>
    <row r="667" spans="2:8">
      <c r="B667" s="16">
        <v>2022</v>
      </c>
      <c r="C667" s="16" t="s">
        <v>0</v>
      </c>
      <c r="D667" s="16" t="s">
        <v>32</v>
      </c>
      <c r="E667" s="16" t="s">
        <v>2</v>
      </c>
      <c r="F667" s="16">
        <v>3</v>
      </c>
      <c r="G667" s="3" t="s">
        <v>8</v>
      </c>
      <c r="H667" s="3">
        <v>2</v>
      </c>
    </row>
    <row r="668" spans="2:8">
      <c r="B668" s="16">
        <v>2022</v>
      </c>
      <c r="C668" s="16" t="s">
        <v>0</v>
      </c>
      <c r="D668" s="16" t="s">
        <v>32</v>
      </c>
      <c r="E668" s="16" t="s">
        <v>2</v>
      </c>
      <c r="F668" s="16">
        <v>3</v>
      </c>
      <c r="G668" s="3" t="s">
        <v>9</v>
      </c>
      <c r="H668" s="3">
        <v>1</v>
      </c>
    </row>
    <row r="669" spans="2:8">
      <c r="B669" s="16">
        <v>2022</v>
      </c>
      <c r="C669" s="16" t="s">
        <v>0</v>
      </c>
      <c r="D669" s="16" t="s">
        <v>32</v>
      </c>
      <c r="E669" s="16" t="s">
        <v>2</v>
      </c>
      <c r="F669" s="16">
        <v>3</v>
      </c>
      <c r="G669" s="3" t="s">
        <v>10</v>
      </c>
      <c r="H669" s="3">
        <v>28</v>
      </c>
    </row>
    <row r="670" spans="2:8">
      <c r="B670" s="16">
        <v>2022</v>
      </c>
      <c r="C670" s="16" t="s">
        <v>0</v>
      </c>
      <c r="D670" s="16" t="s">
        <v>32</v>
      </c>
      <c r="E670" s="16" t="s">
        <v>2</v>
      </c>
      <c r="F670" s="16">
        <v>3</v>
      </c>
      <c r="G670" s="3" t="s">
        <v>11</v>
      </c>
      <c r="H670" s="3">
        <v>150</v>
      </c>
    </row>
    <row r="671" spans="2:8">
      <c r="B671" s="16">
        <v>2022</v>
      </c>
      <c r="C671" s="16" t="s">
        <v>0</v>
      </c>
      <c r="D671" s="16" t="s">
        <v>32</v>
      </c>
      <c r="E671" s="16" t="s">
        <v>2</v>
      </c>
      <c r="F671" s="16">
        <v>3</v>
      </c>
      <c r="G671" s="3" t="s">
        <v>13</v>
      </c>
      <c r="H671" s="3">
        <v>4</v>
      </c>
    </row>
    <row r="672" spans="2:8">
      <c r="B672" s="16">
        <v>2022</v>
      </c>
      <c r="C672" s="16" t="s">
        <v>0</v>
      </c>
      <c r="D672" s="16" t="s">
        <v>32</v>
      </c>
      <c r="E672" s="16" t="s">
        <v>2</v>
      </c>
      <c r="F672" s="16">
        <v>4</v>
      </c>
      <c r="G672" s="3" t="s">
        <v>8</v>
      </c>
      <c r="H672" s="3">
        <v>2779</v>
      </c>
    </row>
    <row r="673" spans="2:8">
      <c r="B673" s="16">
        <v>2022</v>
      </c>
      <c r="C673" s="16" t="s">
        <v>0</v>
      </c>
      <c r="D673" s="16" t="s">
        <v>32</v>
      </c>
      <c r="E673" s="16" t="s">
        <v>2</v>
      </c>
      <c r="F673" s="16">
        <v>4</v>
      </c>
      <c r="G673" s="3" t="s">
        <v>9</v>
      </c>
      <c r="H673" s="3">
        <v>893</v>
      </c>
    </row>
    <row r="674" spans="2:8">
      <c r="B674" s="16">
        <v>2022</v>
      </c>
      <c r="C674" s="16" t="s">
        <v>0</v>
      </c>
      <c r="D674" s="16" t="s">
        <v>32</v>
      </c>
      <c r="E674" s="16" t="s">
        <v>2</v>
      </c>
      <c r="F674" s="16">
        <v>4</v>
      </c>
      <c r="G674" s="3" t="s">
        <v>10</v>
      </c>
      <c r="H674" s="3">
        <v>25185</v>
      </c>
    </row>
    <row r="675" spans="2:8">
      <c r="B675" s="16">
        <v>2022</v>
      </c>
      <c r="C675" s="16" t="s">
        <v>0</v>
      </c>
      <c r="D675" s="16" t="s">
        <v>32</v>
      </c>
      <c r="E675" s="16" t="s">
        <v>2</v>
      </c>
      <c r="F675" s="16">
        <v>4</v>
      </c>
      <c r="G675" s="3" t="s">
        <v>11</v>
      </c>
      <c r="H675" s="3">
        <v>192789</v>
      </c>
    </row>
    <row r="676" spans="2:8">
      <c r="B676" s="16">
        <v>2022</v>
      </c>
      <c r="C676" s="16" t="s">
        <v>0</v>
      </c>
      <c r="D676" s="16" t="s">
        <v>32</v>
      </c>
      <c r="E676" s="16" t="s">
        <v>2</v>
      </c>
      <c r="F676" s="16">
        <v>4</v>
      </c>
      <c r="G676" s="3" t="s">
        <v>12</v>
      </c>
      <c r="H676" s="3">
        <v>532</v>
      </c>
    </row>
    <row r="677" spans="2:8">
      <c r="B677" s="16">
        <v>2022</v>
      </c>
      <c r="C677" s="16" t="s">
        <v>0</v>
      </c>
      <c r="D677" s="16" t="s">
        <v>32</v>
      </c>
      <c r="E677" s="16" t="s">
        <v>2</v>
      </c>
      <c r="F677" s="16">
        <v>4</v>
      </c>
      <c r="G677" s="3" t="s">
        <v>13</v>
      </c>
      <c r="H677" s="3">
        <v>10804</v>
      </c>
    </row>
    <row r="678" spans="2:8">
      <c r="B678" s="16">
        <v>2022</v>
      </c>
      <c r="C678" s="16" t="s">
        <v>0</v>
      </c>
      <c r="D678" s="16" t="s">
        <v>32</v>
      </c>
      <c r="E678" s="16" t="s">
        <v>2</v>
      </c>
      <c r="F678" s="16">
        <v>5</v>
      </c>
      <c r="G678" s="3" t="s">
        <v>8</v>
      </c>
      <c r="H678" s="3">
        <v>13</v>
      </c>
    </row>
    <row r="679" spans="2:8">
      <c r="B679" s="16">
        <v>2022</v>
      </c>
      <c r="C679" s="16" t="s">
        <v>0</v>
      </c>
      <c r="D679" s="16" t="s">
        <v>32</v>
      </c>
      <c r="E679" s="16" t="s">
        <v>2</v>
      </c>
      <c r="F679" s="16">
        <v>5</v>
      </c>
      <c r="G679" s="3" t="s">
        <v>9</v>
      </c>
      <c r="H679" s="3">
        <v>7</v>
      </c>
    </row>
    <row r="680" spans="2:8">
      <c r="B680" s="16">
        <v>2022</v>
      </c>
      <c r="C680" s="16" t="s">
        <v>0</v>
      </c>
      <c r="D680" s="16" t="s">
        <v>32</v>
      </c>
      <c r="E680" s="16" t="s">
        <v>2</v>
      </c>
      <c r="F680" s="16">
        <v>5</v>
      </c>
      <c r="G680" s="3" t="s">
        <v>10</v>
      </c>
      <c r="H680" s="3">
        <v>175</v>
      </c>
    </row>
    <row r="681" spans="2:8">
      <c r="B681" s="16">
        <v>2022</v>
      </c>
      <c r="C681" s="16" t="s">
        <v>0</v>
      </c>
      <c r="D681" s="16" t="s">
        <v>32</v>
      </c>
      <c r="E681" s="16" t="s">
        <v>2</v>
      </c>
      <c r="F681" s="16">
        <v>5</v>
      </c>
      <c r="G681" s="3" t="s">
        <v>11</v>
      </c>
      <c r="H681" s="3">
        <v>1796</v>
      </c>
    </row>
    <row r="682" spans="2:8">
      <c r="B682" s="16">
        <v>2022</v>
      </c>
      <c r="C682" s="16" t="s">
        <v>0</v>
      </c>
      <c r="D682" s="16" t="s">
        <v>32</v>
      </c>
      <c r="E682" s="16" t="s">
        <v>2</v>
      </c>
      <c r="F682" s="16">
        <v>5</v>
      </c>
      <c r="G682" s="3" t="s">
        <v>13</v>
      </c>
      <c r="H682" s="3">
        <v>57</v>
      </c>
    </row>
    <row r="683" spans="2:8">
      <c r="B683" s="16">
        <v>2022</v>
      </c>
      <c r="C683" s="16" t="s">
        <v>0</v>
      </c>
      <c r="D683" s="16" t="s">
        <v>32</v>
      </c>
      <c r="E683" s="16" t="s">
        <v>2</v>
      </c>
      <c r="F683" s="16">
        <v>6</v>
      </c>
      <c r="G683" s="3" t="s">
        <v>10</v>
      </c>
      <c r="H683" s="3">
        <v>8</v>
      </c>
    </row>
    <row r="684" spans="2:8">
      <c r="B684" s="16">
        <v>2022</v>
      </c>
      <c r="C684" s="16" t="s">
        <v>0</v>
      </c>
      <c r="D684" s="16" t="s">
        <v>32</v>
      </c>
      <c r="E684" s="16" t="s">
        <v>2</v>
      </c>
      <c r="F684" s="16">
        <v>6</v>
      </c>
      <c r="G684" s="3" t="s">
        <v>11</v>
      </c>
      <c r="H684" s="3">
        <v>47</v>
      </c>
    </row>
    <row r="685" spans="2:8">
      <c r="B685" s="16">
        <v>2022</v>
      </c>
      <c r="C685" s="16" t="s">
        <v>0</v>
      </c>
      <c r="D685" s="16" t="s">
        <v>32</v>
      </c>
      <c r="E685" s="16" t="s">
        <v>2</v>
      </c>
      <c r="F685" s="16">
        <v>7</v>
      </c>
      <c r="G685" s="3" t="s">
        <v>8</v>
      </c>
      <c r="H685" s="3">
        <v>6</v>
      </c>
    </row>
    <row r="686" spans="2:8">
      <c r="B686" s="16">
        <v>2022</v>
      </c>
      <c r="C686" s="16" t="s">
        <v>0</v>
      </c>
      <c r="D686" s="16" t="s">
        <v>32</v>
      </c>
      <c r="E686" s="16" t="s">
        <v>2</v>
      </c>
      <c r="F686" s="16">
        <v>7</v>
      </c>
      <c r="G686" s="3" t="s">
        <v>10</v>
      </c>
      <c r="H686" s="3">
        <v>73</v>
      </c>
    </row>
    <row r="687" spans="2:8">
      <c r="B687" s="16">
        <v>2022</v>
      </c>
      <c r="C687" s="16" t="s">
        <v>0</v>
      </c>
      <c r="D687" s="16" t="s">
        <v>32</v>
      </c>
      <c r="E687" s="16" t="s">
        <v>2</v>
      </c>
      <c r="F687" s="16">
        <v>7</v>
      </c>
      <c r="G687" s="3" t="s">
        <v>11</v>
      </c>
      <c r="H687" s="3">
        <v>403</v>
      </c>
    </row>
    <row r="688" spans="2:8">
      <c r="B688" s="16">
        <v>2022</v>
      </c>
      <c r="C688" s="16" t="s">
        <v>0</v>
      </c>
      <c r="D688" s="16" t="s">
        <v>32</v>
      </c>
      <c r="E688" s="16" t="s">
        <v>2</v>
      </c>
      <c r="F688" s="16">
        <v>7</v>
      </c>
      <c r="G688" s="3" t="s">
        <v>12</v>
      </c>
      <c r="H688" s="3">
        <v>4</v>
      </c>
    </row>
    <row r="689" spans="2:8">
      <c r="B689" s="16">
        <v>2022</v>
      </c>
      <c r="C689" s="16" t="s">
        <v>0</v>
      </c>
      <c r="D689" s="16" t="s">
        <v>32</v>
      </c>
      <c r="E689" s="16" t="s">
        <v>2</v>
      </c>
      <c r="F689" s="16">
        <v>7</v>
      </c>
      <c r="G689" s="3" t="s">
        <v>13</v>
      </c>
      <c r="H689" s="3">
        <v>17</v>
      </c>
    </row>
    <row r="690" spans="2:8">
      <c r="B690" s="16">
        <v>2022</v>
      </c>
      <c r="C690" s="16" t="s">
        <v>0</v>
      </c>
      <c r="D690" s="16" t="s">
        <v>32</v>
      </c>
      <c r="E690" s="16" t="s">
        <v>2</v>
      </c>
      <c r="F690" s="16">
        <v>8</v>
      </c>
      <c r="G690" s="3" t="s">
        <v>8</v>
      </c>
      <c r="H690" s="3">
        <v>923</v>
      </c>
    </row>
    <row r="691" spans="2:8">
      <c r="B691" s="16">
        <v>2022</v>
      </c>
      <c r="C691" s="16" t="s">
        <v>0</v>
      </c>
      <c r="D691" s="16" t="s">
        <v>32</v>
      </c>
      <c r="E691" s="16" t="s">
        <v>2</v>
      </c>
      <c r="F691" s="16">
        <v>8</v>
      </c>
      <c r="G691" s="3" t="s">
        <v>9</v>
      </c>
      <c r="H691" s="3">
        <v>247</v>
      </c>
    </row>
    <row r="692" spans="2:8">
      <c r="B692" s="16">
        <v>2022</v>
      </c>
      <c r="C692" s="16" t="s">
        <v>0</v>
      </c>
      <c r="D692" s="16" t="s">
        <v>32</v>
      </c>
      <c r="E692" s="16" t="s">
        <v>2</v>
      </c>
      <c r="F692" s="16">
        <v>8</v>
      </c>
      <c r="G692" s="3" t="s">
        <v>10</v>
      </c>
      <c r="H692" s="3">
        <v>7357</v>
      </c>
    </row>
    <row r="693" spans="2:8">
      <c r="B693" s="16">
        <v>2022</v>
      </c>
      <c r="C693" s="16" t="s">
        <v>0</v>
      </c>
      <c r="D693" s="16" t="s">
        <v>32</v>
      </c>
      <c r="E693" s="16" t="s">
        <v>2</v>
      </c>
      <c r="F693" s="16">
        <v>8</v>
      </c>
      <c r="G693" s="3" t="s">
        <v>11</v>
      </c>
      <c r="H693" s="3">
        <v>65891</v>
      </c>
    </row>
    <row r="694" spans="2:8">
      <c r="B694" s="16">
        <v>2022</v>
      </c>
      <c r="C694" s="16" t="s">
        <v>0</v>
      </c>
      <c r="D694" s="16" t="s">
        <v>32</v>
      </c>
      <c r="E694" s="16" t="s">
        <v>2</v>
      </c>
      <c r="F694" s="16">
        <v>8</v>
      </c>
      <c r="G694" s="3" t="s">
        <v>12</v>
      </c>
      <c r="H694" s="3">
        <v>49</v>
      </c>
    </row>
    <row r="695" spans="2:8">
      <c r="B695" s="16">
        <v>2022</v>
      </c>
      <c r="C695" s="16" t="s">
        <v>0</v>
      </c>
      <c r="D695" s="16" t="s">
        <v>32</v>
      </c>
      <c r="E695" s="16" t="s">
        <v>2</v>
      </c>
      <c r="F695" s="16">
        <v>8</v>
      </c>
      <c r="G695" s="3" t="s">
        <v>13</v>
      </c>
      <c r="H695" s="3">
        <v>2711</v>
      </c>
    </row>
    <row r="696" spans="2:8">
      <c r="B696" s="16">
        <v>2022</v>
      </c>
      <c r="C696" s="16" t="s">
        <v>0</v>
      </c>
      <c r="D696" s="16" t="s">
        <v>32</v>
      </c>
      <c r="E696" s="16" t="s">
        <v>2</v>
      </c>
      <c r="F696" s="16">
        <v>9</v>
      </c>
      <c r="G696" s="3" t="s">
        <v>8</v>
      </c>
      <c r="H696" s="3">
        <v>49</v>
      </c>
    </row>
    <row r="697" spans="2:8">
      <c r="B697" s="16">
        <v>2022</v>
      </c>
      <c r="C697" s="16" t="s">
        <v>0</v>
      </c>
      <c r="D697" s="16" t="s">
        <v>32</v>
      </c>
      <c r="E697" s="16" t="s">
        <v>2</v>
      </c>
      <c r="F697" s="16">
        <v>9</v>
      </c>
      <c r="G697" s="3" t="s">
        <v>9</v>
      </c>
      <c r="H697" s="3">
        <v>9</v>
      </c>
    </row>
    <row r="698" spans="2:8">
      <c r="B698" s="16">
        <v>2022</v>
      </c>
      <c r="C698" s="16" t="s">
        <v>0</v>
      </c>
      <c r="D698" s="16" t="s">
        <v>32</v>
      </c>
      <c r="E698" s="16" t="s">
        <v>2</v>
      </c>
      <c r="F698" s="16">
        <v>9</v>
      </c>
      <c r="G698" s="3" t="s">
        <v>10</v>
      </c>
      <c r="H698" s="3">
        <v>1025</v>
      </c>
    </row>
    <row r="699" spans="2:8">
      <c r="B699" s="16">
        <v>2022</v>
      </c>
      <c r="C699" s="16" t="s">
        <v>0</v>
      </c>
      <c r="D699" s="16" t="s">
        <v>32</v>
      </c>
      <c r="E699" s="16" t="s">
        <v>2</v>
      </c>
      <c r="F699" s="16">
        <v>9</v>
      </c>
      <c r="G699" s="3" t="s">
        <v>11</v>
      </c>
      <c r="H699" s="3">
        <v>3893</v>
      </c>
    </row>
    <row r="700" spans="2:8">
      <c r="B700" s="16">
        <v>2022</v>
      </c>
      <c r="C700" s="16" t="s">
        <v>0</v>
      </c>
      <c r="D700" s="16" t="s">
        <v>32</v>
      </c>
      <c r="E700" s="16" t="s">
        <v>2</v>
      </c>
      <c r="F700" s="16">
        <v>9</v>
      </c>
      <c r="G700" s="3" t="s">
        <v>12</v>
      </c>
      <c r="H700" s="3">
        <v>15</v>
      </c>
    </row>
    <row r="701" spans="2:8">
      <c r="B701" s="16">
        <v>2022</v>
      </c>
      <c r="C701" s="16" t="s">
        <v>0</v>
      </c>
      <c r="D701" s="16" t="s">
        <v>32</v>
      </c>
      <c r="E701" s="16" t="s">
        <v>2</v>
      </c>
      <c r="F701" s="16">
        <v>9</v>
      </c>
      <c r="G701" s="3" t="s">
        <v>13</v>
      </c>
      <c r="H701" s="3">
        <v>301</v>
      </c>
    </row>
    <row r="702" spans="2:8">
      <c r="B702" s="16">
        <v>2022</v>
      </c>
      <c r="C702" s="16" t="s">
        <v>0</v>
      </c>
      <c r="D702" s="16" t="s">
        <v>32</v>
      </c>
      <c r="E702" s="16" t="s">
        <v>2</v>
      </c>
      <c r="F702" s="16">
        <v>10</v>
      </c>
      <c r="G702" s="3" t="s">
        <v>8</v>
      </c>
      <c r="H702" s="3">
        <v>181</v>
      </c>
    </row>
    <row r="703" spans="2:8">
      <c r="B703" s="16">
        <v>2022</v>
      </c>
      <c r="C703" s="16" t="s">
        <v>0</v>
      </c>
      <c r="D703" s="16" t="s">
        <v>32</v>
      </c>
      <c r="E703" s="16" t="s">
        <v>2</v>
      </c>
      <c r="F703" s="16">
        <v>10</v>
      </c>
      <c r="G703" s="3" t="s">
        <v>9</v>
      </c>
      <c r="H703" s="3">
        <v>59</v>
      </c>
    </row>
    <row r="704" spans="2:8">
      <c r="B704" s="16">
        <v>2022</v>
      </c>
      <c r="C704" s="16" t="s">
        <v>0</v>
      </c>
      <c r="D704" s="16" t="s">
        <v>32</v>
      </c>
      <c r="E704" s="16" t="s">
        <v>2</v>
      </c>
      <c r="F704" s="16">
        <v>10</v>
      </c>
      <c r="G704" s="3" t="s">
        <v>10</v>
      </c>
      <c r="H704" s="3">
        <v>1807</v>
      </c>
    </row>
    <row r="705" spans="2:8">
      <c r="B705" s="16">
        <v>2022</v>
      </c>
      <c r="C705" s="16" t="s">
        <v>0</v>
      </c>
      <c r="D705" s="16" t="s">
        <v>32</v>
      </c>
      <c r="E705" s="16" t="s">
        <v>2</v>
      </c>
      <c r="F705" s="16">
        <v>10</v>
      </c>
      <c r="G705" s="3" t="s">
        <v>11</v>
      </c>
      <c r="H705" s="3">
        <v>30823</v>
      </c>
    </row>
    <row r="706" spans="2:8">
      <c r="B706" s="16">
        <v>2022</v>
      </c>
      <c r="C706" s="16" t="s">
        <v>0</v>
      </c>
      <c r="D706" s="16" t="s">
        <v>32</v>
      </c>
      <c r="E706" s="16" t="s">
        <v>2</v>
      </c>
      <c r="F706" s="16">
        <v>10</v>
      </c>
      <c r="G706" s="3" t="s">
        <v>12</v>
      </c>
      <c r="H706" s="3">
        <v>39</v>
      </c>
    </row>
    <row r="707" spans="2:8">
      <c r="B707" s="16">
        <v>2022</v>
      </c>
      <c r="C707" s="16" t="s">
        <v>0</v>
      </c>
      <c r="D707" s="16" t="s">
        <v>32</v>
      </c>
      <c r="E707" s="16" t="s">
        <v>2</v>
      </c>
      <c r="F707" s="16">
        <v>10</v>
      </c>
      <c r="G707" s="3" t="s">
        <v>13</v>
      </c>
      <c r="H707" s="3">
        <v>1363</v>
      </c>
    </row>
    <row r="708" spans="2:8">
      <c r="B708" s="16">
        <v>2022</v>
      </c>
      <c r="C708" s="16" t="s">
        <v>0</v>
      </c>
      <c r="D708" s="16" t="s">
        <v>32</v>
      </c>
      <c r="E708" s="16" t="s">
        <v>2</v>
      </c>
      <c r="F708" s="16">
        <v>11</v>
      </c>
      <c r="G708" s="3" t="s">
        <v>11</v>
      </c>
      <c r="H708" s="3">
        <v>21</v>
      </c>
    </row>
    <row r="709" spans="2:8">
      <c r="B709" s="16">
        <v>2022</v>
      </c>
      <c r="C709" s="16" t="s">
        <v>0</v>
      </c>
      <c r="D709" s="16" t="s">
        <v>32</v>
      </c>
      <c r="E709" s="16" t="s">
        <v>3</v>
      </c>
      <c r="F709" s="16">
        <v>8</v>
      </c>
      <c r="G709" s="3" t="s">
        <v>8</v>
      </c>
      <c r="H709" s="3">
        <v>9270</v>
      </c>
    </row>
    <row r="710" spans="2:8">
      <c r="B710" s="16">
        <v>2022</v>
      </c>
      <c r="C710" s="16" t="s">
        <v>0</v>
      </c>
      <c r="D710" s="16" t="s">
        <v>32</v>
      </c>
      <c r="E710" s="16" t="s">
        <v>3</v>
      </c>
      <c r="F710" s="16">
        <v>8</v>
      </c>
      <c r="G710" s="3" t="s">
        <v>9</v>
      </c>
      <c r="H710" s="3">
        <v>3686</v>
      </c>
    </row>
    <row r="711" spans="2:8">
      <c r="B711" s="16">
        <v>2022</v>
      </c>
      <c r="C711" s="16" t="s">
        <v>0</v>
      </c>
      <c r="D711" s="16" t="s">
        <v>32</v>
      </c>
      <c r="E711" s="16" t="s">
        <v>3</v>
      </c>
      <c r="F711" s="16">
        <v>8</v>
      </c>
      <c r="G711" s="3" t="s">
        <v>10</v>
      </c>
      <c r="H711" s="3">
        <v>55367</v>
      </c>
    </row>
    <row r="712" spans="2:8">
      <c r="B712" s="16">
        <v>2022</v>
      </c>
      <c r="C712" s="16" t="s">
        <v>0</v>
      </c>
      <c r="D712" s="16" t="s">
        <v>32</v>
      </c>
      <c r="E712" s="16" t="s">
        <v>3</v>
      </c>
      <c r="F712" s="16">
        <v>8</v>
      </c>
      <c r="G712" s="3" t="s">
        <v>11</v>
      </c>
      <c r="H712" s="3">
        <v>409823</v>
      </c>
    </row>
    <row r="713" spans="2:8">
      <c r="B713" s="16">
        <v>2022</v>
      </c>
      <c r="C713" s="16" t="s">
        <v>0</v>
      </c>
      <c r="D713" s="16" t="s">
        <v>32</v>
      </c>
      <c r="E713" s="16" t="s">
        <v>3</v>
      </c>
      <c r="F713" s="16">
        <v>8</v>
      </c>
      <c r="G713" s="3" t="s">
        <v>12</v>
      </c>
      <c r="H713" s="3">
        <v>36</v>
      </c>
    </row>
    <row r="714" spans="2:8">
      <c r="B714" s="16">
        <v>2022</v>
      </c>
      <c r="C714" s="16" t="s">
        <v>0</v>
      </c>
      <c r="D714" s="16" t="s">
        <v>32</v>
      </c>
      <c r="E714" s="16" t="s">
        <v>3</v>
      </c>
      <c r="F714" s="16">
        <v>8</v>
      </c>
      <c r="G714" s="3" t="s">
        <v>13</v>
      </c>
      <c r="H714" s="3">
        <v>9714</v>
      </c>
    </row>
    <row r="715" spans="2:8">
      <c r="B715" s="16">
        <v>2022</v>
      </c>
      <c r="C715" s="16" t="s">
        <v>0</v>
      </c>
      <c r="D715" s="16" t="s">
        <v>32</v>
      </c>
      <c r="E715" s="16" t="s">
        <v>4</v>
      </c>
      <c r="F715" s="16">
        <v>1</v>
      </c>
      <c r="G715" s="3" t="s">
        <v>8</v>
      </c>
      <c r="H715" s="3">
        <v>4</v>
      </c>
    </row>
    <row r="716" spans="2:8">
      <c r="B716" s="16">
        <v>2022</v>
      </c>
      <c r="C716" s="16" t="s">
        <v>0</v>
      </c>
      <c r="D716" s="16" t="s">
        <v>32</v>
      </c>
      <c r="E716" s="16" t="s">
        <v>4</v>
      </c>
      <c r="F716" s="16">
        <v>1</v>
      </c>
      <c r="G716" s="3" t="s">
        <v>9</v>
      </c>
      <c r="H716" s="3">
        <v>5</v>
      </c>
    </row>
    <row r="717" spans="2:8">
      <c r="B717" s="16">
        <v>2022</v>
      </c>
      <c r="C717" s="16" t="s">
        <v>0</v>
      </c>
      <c r="D717" s="16" t="s">
        <v>32</v>
      </c>
      <c r="E717" s="16" t="s">
        <v>4</v>
      </c>
      <c r="F717" s="16">
        <v>1</v>
      </c>
      <c r="G717" s="3" t="s">
        <v>10</v>
      </c>
      <c r="H717" s="3">
        <v>37</v>
      </c>
    </row>
    <row r="718" spans="2:8">
      <c r="B718" s="16">
        <v>2022</v>
      </c>
      <c r="C718" s="16" t="s">
        <v>0</v>
      </c>
      <c r="D718" s="16" t="s">
        <v>32</v>
      </c>
      <c r="E718" s="16" t="s">
        <v>4</v>
      </c>
      <c r="F718" s="16">
        <v>1</v>
      </c>
      <c r="G718" s="3" t="s">
        <v>11</v>
      </c>
      <c r="H718" s="3">
        <v>408</v>
      </c>
    </row>
    <row r="719" spans="2:8">
      <c r="B719" s="16">
        <v>2022</v>
      </c>
      <c r="C719" s="16" t="s">
        <v>0</v>
      </c>
      <c r="D719" s="16" t="s">
        <v>32</v>
      </c>
      <c r="E719" s="16" t="s">
        <v>4</v>
      </c>
      <c r="F719" s="16">
        <v>1</v>
      </c>
      <c r="G719" s="3" t="s">
        <v>12</v>
      </c>
      <c r="H719" s="3">
        <v>2</v>
      </c>
    </row>
    <row r="720" spans="2:8">
      <c r="B720" s="16">
        <v>2022</v>
      </c>
      <c r="C720" s="16" t="s">
        <v>0</v>
      </c>
      <c r="D720" s="16" t="s">
        <v>32</v>
      </c>
      <c r="E720" s="16" t="s">
        <v>4</v>
      </c>
      <c r="F720" s="16">
        <v>1</v>
      </c>
      <c r="G720" s="3" t="s">
        <v>13</v>
      </c>
      <c r="H720" s="3">
        <v>34</v>
      </c>
    </row>
    <row r="721" spans="2:8">
      <c r="B721" s="16">
        <v>2022</v>
      </c>
      <c r="C721" s="16" t="s">
        <v>0</v>
      </c>
      <c r="D721" s="16" t="s">
        <v>32</v>
      </c>
      <c r="E721" s="16" t="s">
        <v>4</v>
      </c>
      <c r="F721" s="16">
        <v>2</v>
      </c>
      <c r="G721" s="3" t="s">
        <v>8</v>
      </c>
      <c r="H721" s="3">
        <v>317</v>
      </c>
    </row>
    <row r="722" spans="2:8">
      <c r="B722" s="16">
        <v>2022</v>
      </c>
      <c r="C722" s="16" t="s">
        <v>0</v>
      </c>
      <c r="D722" s="16" t="s">
        <v>32</v>
      </c>
      <c r="E722" s="16" t="s">
        <v>4</v>
      </c>
      <c r="F722" s="16">
        <v>2</v>
      </c>
      <c r="G722" s="3" t="s">
        <v>9</v>
      </c>
      <c r="H722" s="3">
        <v>191</v>
      </c>
    </row>
    <row r="723" spans="2:8">
      <c r="B723" s="16">
        <v>2022</v>
      </c>
      <c r="C723" s="16" t="s">
        <v>0</v>
      </c>
      <c r="D723" s="16" t="s">
        <v>32</v>
      </c>
      <c r="E723" s="16" t="s">
        <v>4</v>
      </c>
      <c r="F723" s="16">
        <v>2</v>
      </c>
      <c r="G723" s="3" t="s">
        <v>10</v>
      </c>
      <c r="H723" s="3">
        <v>1190</v>
      </c>
    </row>
    <row r="724" spans="2:8">
      <c r="B724" s="16">
        <v>2022</v>
      </c>
      <c r="C724" s="16" t="s">
        <v>0</v>
      </c>
      <c r="D724" s="16" t="s">
        <v>32</v>
      </c>
      <c r="E724" s="16" t="s">
        <v>4</v>
      </c>
      <c r="F724" s="16">
        <v>2</v>
      </c>
      <c r="G724" s="3" t="s">
        <v>11</v>
      </c>
      <c r="H724" s="3">
        <v>30302</v>
      </c>
    </row>
    <row r="725" spans="2:8">
      <c r="B725" s="16">
        <v>2022</v>
      </c>
      <c r="C725" s="16" t="s">
        <v>0</v>
      </c>
      <c r="D725" s="16" t="s">
        <v>32</v>
      </c>
      <c r="E725" s="16" t="s">
        <v>4</v>
      </c>
      <c r="F725" s="16">
        <v>2</v>
      </c>
      <c r="G725" s="3" t="s">
        <v>12</v>
      </c>
      <c r="H725" s="3">
        <v>10</v>
      </c>
    </row>
    <row r="726" spans="2:8">
      <c r="B726" s="16">
        <v>2022</v>
      </c>
      <c r="C726" s="16" t="s">
        <v>0</v>
      </c>
      <c r="D726" s="16" t="s">
        <v>32</v>
      </c>
      <c r="E726" s="16" t="s">
        <v>4</v>
      </c>
      <c r="F726" s="16">
        <v>2</v>
      </c>
      <c r="G726" s="3" t="s">
        <v>13</v>
      </c>
      <c r="H726" s="3">
        <v>626</v>
      </c>
    </row>
    <row r="727" spans="2:8">
      <c r="B727" s="16">
        <v>2022</v>
      </c>
      <c r="C727" s="16" t="s">
        <v>0</v>
      </c>
      <c r="D727" s="16" t="s">
        <v>32</v>
      </c>
      <c r="E727" s="16" t="s">
        <v>4</v>
      </c>
      <c r="F727" s="16">
        <v>3</v>
      </c>
      <c r="G727" s="3" t="s">
        <v>9</v>
      </c>
      <c r="H727" s="3">
        <v>2</v>
      </c>
    </row>
    <row r="728" spans="2:8">
      <c r="B728" s="16">
        <v>2022</v>
      </c>
      <c r="C728" s="16" t="s">
        <v>0</v>
      </c>
      <c r="D728" s="16" t="s">
        <v>32</v>
      </c>
      <c r="E728" s="16" t="s">
        <v>4</v>
      </c>
      <c r="F728" s="16">
        <v>3</v>
      </c>
      <c r="G728" s="3" t="s">
        <v>10</v>
      </c>
      <c r="H728" s="3">
        <v>3</v>
      </c>
    </row>
    <row r="729" spans="2:8">
      <c r="B729" s="16">
        <v>2022</v>
      </c>
      <c r="C729" s="16" t="s">
        <v>0</v>
      </c>
      <c r="D729" s="16" t="s">
        <v>32</v>
      </c>
      <c r="E729" s="16" t="s">
        <v>4</v>
      </c>
      <c r="F729" s="16">
        <v>3</v>
      </c>
      <c r="G729" s="3" t="s">
        <v>11</v>
      </c>
      <c r="H729" s="3">
        <v>78</v>
      </c>
    </row>
    <row r="730" spans="2:8">
      <c r="B730" s="16">
        <v>2022</v>
      </c>
      <c r="C730" s="16" t="s">
        <v>0</v>
      </c>
      <c r="D730" s="16" t="s">
        <v>32</v>
      </c>
      <c r="E730" s="16" t="s">
        <v>4</v>
      </c>
      <c r="F730" s="16">
        <v>3</v>
      </c>
      <c r="G730" s="3" t="s">
        <v>13</v>
      </c>
      <c r="H730" s="3">
        <v>8</v>
      </c>
    </row>
    <row r="731" spans="2:8">
      <c r="B731" s="16">
        <v>2022</v>
      </c>
      <c r="C731" s="16" t="s">
        <v>0</v>
      </c>
      <c r="D731" s="16" t="s">
        <v>32</v>
      </c>
      <c r="E731" s="16" t="s">
        <v>4</v>
      </c>
      <c r="F731" s="16">
        <v>4</v>
      </c>
      <c r="G731" s="3" t="s">
        <v>8</v>
      </c>
      <c r="H731" s="3">
        <v>5075</v>
      </c>
    </row>
    <row r="732" spans="2:8">
      <c r="B732" s="16">
        <v>2022</v>
      </c>
      <c r="C732" s="16" t="s">
        <v>0</v>
      </c>
      <c r="D732" s="16" t="s">
        <v>32</v>
      </c>
      <c r="E732" s="16" t="s">
        <v>4</v>
      </c>
      <c r="F732" s="16">
        <v>4</v>
      </c>
      <c r="G732" s="3" t="s">
        <v>9</v>
      </c>
      <c r="H732" s="3">
        <v>4450</v>
      </c>
    </row>
    <row r="733" spans="2:8">
      <c r="B733" s="16">
        <v>2022</v>
      </c>
      <c r="C733" s="16" t="s">
        <v>0</v>
      </c>
      <c r="D733" s="16" t="s">
        <v>32</v>
      </c>
      <c r="E733" s="16" t="s">
        <v>4</v>
      </c>
      <c r="F733" s="16">
        <v>4</v>
      </c>
      <c r="G733" s="3" t="s">
        <v>10</v>
      </c>
      <c r="H733" s="3">
        <v>19195</v>
      </c>
    </row>
    <row r="734" spans="2:8">
      <c r="B734" s="16">
        <v>2022</v>
      </c>
      <c r="C734" s="16" t="s">
        <v>0</v>
      </c>
      <c r="D734" s="16" t="s">
        <v>32</v>
      </c>
      <c r="E734" s="16" t="s">
        <v>4</v>
      </c>
      <c r="F734" s="16">
        <v>4</v>
      </c>
      <c r="G734" s="3" t="s">
        <v>11</v>
      </c>
      <c r="H734" s="3">
        <v>268609</v>
      </c>
    </row>
    <row r="735" spans="2:8">
      <c r="B735" s="16">
        <v>2022</v>
      </c>
      <c r="C735" s="16" t="s">
        <v>0</v>
      </c>
      <c r="D735" s="16" t="s">
        <v>32</v>
      </c>
      <c r="E735" s="16" t="s">
        <v>4</v>
      </c>
      <c r="F735" s="16">
        <v>4</v>
      </c>
      <c r="G735" s="3" t="s">
        <v>12</v>
      </c>
      <c r="H735" s="3">
        <v>673</v>
      </c>
    </row>
    <row r="736" spans="2:8">
      <c r="B736" s="16">
        <v>2022</v>
      </c>
      <c r="C736" s="16" t="s">
        <v>0</v>
      </c>
      <c r="D736" s="16" t="s">
        <v>32</v>
      </c>
      <c r="E736" s="16" t="s">
        <v>4</v>
      </c>
      <c r="F736" s="16">
        <v>4</v>
      </c>
      <c r="G736" s="3" t="s">
        <v>13</v>
      </c>
      <c r="H736" s="3">
        <v>9763</v>
      </c>
    </row>
    <row r="737" spans="2:8">
      <c r="B737" s="16">
        <v>2022</v>
      </c>
      <c r="C737" s="16" t="s">
        <v>0</v>
      </c>
      <c r="D737" s="16" t="s">
        <v>32</v>
      </c>
      <c r="E737" s="16" t="s">
        <v>4</v>
      </c>
      <c r="F737" s="16">
        <v>5</v>
      </c>
      <c r="G737" s="3" t="s">
        <v>8</v>
      </c>
      <c r="H737" s="3">
        <v>407</v>
      </c>
    </row>
    <row r="738" spans="2:8">
      <c r="B738" s="16">
        <v>2022</v>
      </c>
      <c r="C738" s="16" t="s">
        <v>0</v>
      </c>
      <c r="D738" s="16" t="s">
        <v>32</v>
      </c>
      <c r="E738" s="16" t="s">
        <v>4</v>
      </c>
      <c r="F738" s="16">
        <v>5</v>
      </c>
      <c r="G738" s="3" t="s">
        <v>9</v>
      </c>
      <c r="H738" s="3">
        <v>2</v>
      </c>
    </row>
    <row r="739" spans="2:8">
      <c r="B739" s="16">
        <v>2022</v>
      </c>
      <c r="C739" s="16" t="s">
        <v>0</v>
      </c>
      <c r="D739" s="16" t="s">
        <v>32</v>
      </c>
      <c r="E739" s="16" t="s">
        <v>4</v>
      </c>
      <c r="F739" s="16">
        <v>5</v>
      </c>
      <c r="G739" s="3" t="s">
        <v>10</v>
      </c>
      <c r="H739" s="3">
        <v>172</v>
      </c>
    </row>
    <row r="740" spans="2:8">
      <c r="B740" s="16">
        <v>2022</v>
      </c>
      <c r="C740" s="16" t="s">
        <v>0</v>
      </c>
      <c r="D740" s="16" t="s">
        <v>32</v>
      </c>
      <c r="E740" s="16" t="s">
        <v>4</v>
      </c>
      <c r="F740" s="16">
        <v>5</v>
      </c>
      <c r="G740" s="3" t="s">
        <v>11</v>
      </c>
      <c r="H740" s="3">
        <v>40349</v>
      </c>
    </row>
    <row r="741" spans="2:8">
      <c r="B741" s="16">
        <v>2022</v>
      </c>
      <c r="C741" s="16" t="s">
        <v>0</v>
      </c>
      <c r="D741" s="16" t="s">
        <v>32</v>
      </c>
      <c r="E741" s="16" t="s">
        <v>4</v>
      </c>
      <c r="F741" s="16">
        <v>5</v>
      </c>
      <c r="G741" s="3" t="s">
        <v>12</v>
      </c>
      <c r="H741" s="3">
        <v>3</v>
      </c>
    </row>
    <row r="742" spans="2:8">
      <c r="B742" s="16">
        <v>2022</v>
      </c>
      <c r="C742" s="16" t="s">
        <v>0</v>
      </c>
      <c r="D742" s="16" t="s">
        <v>32</v>
      </c>
      <c r="E742" s="16" t="s">
        <v>4</v>
      </c>
      <c r="F742" s="16">
        <v>5</v>
      </c>
      <c r="G742" s="3" t="s">
        <v>13</v>
      </c>
      <c r="H742" s="3">
        <v>69</v>
      </c>
    </row>
    <row r="743" spans="2:8">
      <c r="B743" s="16">
        <v>2022</v>
      </c>
      <c r="C743" s="16" t="s">
        <v>0</v>
      </c>
      <c r="D743" s="16" t="s">
        <v>32</v>
      </c>
      <c r="E743" s="16" t="s">
        <v>4</v>
      </c>
      <c r="F743" s="16">
        <v>6</v>
      </c>
      <c r="G743" s="3" t="s">
        <v>9</v>
      </c>
      <c r="H743" s="3">
        <v>1</v>
      </c>
    </row>
    <row r="744" spans="2:8">
      <c r="B744" s="16">
        <v>2022</v>
      </c>
      <c r="C744" s="16" t="s">
        <v>0</v>
      </c>
      <c r="D744" s="16" t="s">
        <v>32</v>
      </c>
      <c r="E744" s="16" t="s">
        <v>4</v>
      </c>
      <c r="F744" s="16">
        <v>6</v>
      </c>
      <c r="G744" s="3" t="s">
        <v>10</v>
      </c>
      <c r="H744" s="3">
        <v>1</v>
      </c>
    </row>
    <row r="745" spans="2:8">
      <c r="B745" s="16">
        <v>2022</v>
      </c>
      <c r="C745" s="16" t="s">
        <v>0</v>
      </c>
      <c r="D745" s="16" t="s">
        <v>32</v>
      </c>
      <c r="E745" s="16" t="s">
        <v>4</v>
      </c>
      <c r="F745" s="16">
        <v>6</v>
      </c>
      <c r="G745" s="3" t="s">
        <v>11</v>
      </c>
      <c r="H745" s="3">
        <v>124</v>
      </c>
    </row>
    <row r="746" spans="2:8">
      <c r="B746" s="16">
        <v>2022</v>
      </c>
      <c r="C746" s="16" t="s">
        <v>0</v>
      </c>
      <c r="D746" s="16" t="s">
        <v>32</v>
      </c>
      <c r="E746" s="16" t="s">
        <v>4</v>
      </c>
      <c r="F746" s="16">
        <v>6</v>
      </c>
      <c r="G746" s="3" t="s">
        <v>13</v>
      </c>
      <c r="H746" s="3">
        <v>27</v>
      </c>
    </row>
    <row r="747" spans="2:8">
      <c r="B747" s="16">
        <v>2022</v>
      </c>
      <c r="C747" s="16" t="s">
        <v>0</v>
      </c>
      <c r="D747" s="16" t="s">
        <v>32</v>
      </c>
      <c r="E747" s="16" t="s">
        <v>4</v>
      </c>
      <c r="F747" s="16">
        <v>7</v>
      </c>
      <c r="G747" s="3" t="s">
        <v>8</v>
      </c>
      <c r="H747" s="3">
        <v>14</v>
      </c>
    </row>
    <row r="748" spans="2:8">
      <c r="B748" s="16">
        <v>2022</v>
      </c>
      <c r="C748" s="16" t="s">
        <v>0</v>
      </c>
      <c r="D748" s="16" t="s">
        <v>32</v>
      </c>
      <c r="E748" s="16" t="s">
        <v>4</v>
      </c>
      <c r="F748" s="16">
        <v>7</v>
      </c>
      <c r="G748" s="3" t="s">
        <v>9</v>
      </c>
      <c r="H748" s="3">
        <v>15</v>
      </c>
    </row>
    <row r="749" spans="2:8">
      <c r="B749" s="16">
        <v>2022</v>
      </c>
      <c r="C749" s="16" t="s">
        <v>0</v>
      </c>
      <c r="D749" s="16" t="s">
        <v>32</v>
      </c>
      <c r="E749" s="16" t="s">
        <v>4</v>
      </c>
      <c r="F749" s="16">
        <v>7</v>
      </c>
      <c r="G749" s="3" t="s">
        <v>10</v>
      </c>
      <c r="H749" s="3">
        <v>78</v>
      </c>
    </row>
    <row r="750" spans="2:8">
      <c r="B750" s="16">
        <v>2022</v>
      </c>
      <c r="C750" s="16" t="s">
        <v>0</v>
      </c>
      <c r="D750" s="16" t="s">
        <v>32</v>
      </c>
      <c r="E750" s="16" t="s">
        <v>4</v>
      </c>
      <c r="F750" s="16">
        <v>7</v>
      </c>
      <c r="G750" s="3" t="s">
        <v>11</v>
      </c>
      <c r="H750" s="3">
        <v>1534</v>
      </c>
    </row>
    <row r="751" spans="2:8">
      <c r="B751" s="16">
        <v>2022</v>
      </c>
      <c r="C751" s="16" t="s">
        <v>0</v>
      </c>
      <c r="D751" s="16" t="s">
        <v>32</v>
      </c>
      <c r="E751" s="16" t="s">
        <v>4</v>
      </c>
      <c r="F751" s="16">
        <v>7</v>
      </c>
      <c r="G751" s="3" t="s">
        <v>12</v>
      </c>
      <c r="H751" s="3">
        <v>1</v>
      </c>
    </row>
    <row r="752" spans="2:8">
      <c r="B752" s="16">
        <v>2022</v>
      </c>
      <c r="C752" s="16" t="s">
        <v>0</v>
      </c>
      <c r="D752" s="16" t="s">
        <v>32</v>
      </c>
      <c r="E752" s="16" t="s">
        <v>4</v>
      </c>
      <c r="F752" s="16">
        <v>7</v>
      </c>
      <c r="G752" s="3" t="s">
        <v>13</v>
      </c>
      <c r="H752" s="3">
        <v>31</v>
      </c>
    </row>
    <row r="753" spans="2:8">
      <c r="B753" s="16">
        <v>2022</v>
      </c>
      <c r="C753" s="16" t="s">
        <v>0</v>
      </c>
      <c r="D753" s="16" t="s">
        <v>32</v>
      </c>
      <c r="E753" s="16" t="s">
        <v>4</v>
      </c>
      <c r="F753" s="16">
        <v>8</v>
      </c>
      <c r="G753" s="3" t="s">
        <v>8</v>
      </c>
      <c r="H753" s="3">
        <v>318</v>
      </c>
    </row>
    <row r="754" spans="2:8">
      <c r="B754" s="16">
        <v>2022</v>
      </c>
      <c r="C754" s="16" t="s">
        <v>0</v>
      </c>
      <c r="D754" s="16" t="s">
        <v>32</v>
      </c>
      <c r="E754" s="16" t="s">
        <v>4</v>
      </c>
      <c r="F754" s="16">
        <v>8</v>
      </c>
      <c r="G754" s="3" t="s">
        <v>9</v>
      </c>
      <c r="H754" s="3">
        <v>468</v>
      </c>
    </row>
    <row r="755" spans="2:8">
      <c r="B755" s="16">
        <v>2022</v>
      </c>
      <c r="C755" s="16" t="s">
        <v>0</v>
      </c>
      <c r="D755" s="16" t="s">
        <v>32</v>
      </c>
      <c r="E755" s="16" t="s">
        <v>4</v>
      </c>
      <c r="F755" s="16">
        <v>8</v>
      </c>
      <c r="G755" s="3" t="s">
        <v>10</v>
      </c>
      <c r="H755" s="3">
        <v>1966</v>
      </c>
    </row>
    <row r="756" spans="2:8">
      <c r="B756" s="16">
        <v>2022</v>
      </c>
      <c r="C756" s="16" t="s">
        <v>0</v>
      </c>
      <c r="D756" s="16" t="s">
        <v>32</v>
      </c>
      <c r="E756" s="16" t="s">
        <v>4</v>
      </c>
      <c r="F756" s="16">
        <v>8</v>
      </c>
      <c r="G756" s="3" t="s">
        <v>11</v>
      </c>
      <c r="H756" s="3">
        <v>22359</v>
      </c>
    </row>
    <row r="757" spans="2:8">
      <c r="B757" s="16">
        <v>2022</v>
      </c>
      <c r="C757" s="16" t="s">
        <v>0</v>
      </c>
      <c r="D757" s="16" t="s">
        <v>32</v>
      </c>
      <c r="E757" s="16" t="s">
        <v>4</v>
      </c>
      <c r="F757" s="16">
        <v>8</v>
      </c>
      <c r="G757" s="3" t="s">
        <v>12</v>
      </c>
      <c r="H757" s="3">
        <v>14</v>
      </c>
    </row>
    <row r="758" spans="2:8">
      <c r="B758" s="16">
        <v>2022</v>
      </c>
      <c r="C758" s="16" t="s">
        <v>0</v>
      </c>
      <c r="D758" s="16" t="s">
        <v>32</v>
      </c>
      <c r="E758" s="16" t="s">
        <v>4</v>
      </c>
      <c r="F758" s="16">
        <v>8</v>
      </c>
      <c r="G758" s="3" t="s">
        <v>13</v>
      </c>
      <c r="H758" s="3">
        <v>1048</v>
      </c>
    </row>
    <row r="759" spans="2:8">
      <c r="B759" s="16">
        <v>2022</v>
      </c>
      <c r="C759" s="16" t="s">
        <v>0</v>
      </c>
      <c r="D759" s="16" t="s">
        <v>32</v>
      </c>
      <c r="E759" s="16" t="s">
        <v>4</v>
      </c>
      <c r="F759" s="16">
        <v>9</v>
      </c>
      <c r="G759" s="3" t="s">
        <v>8</v>
      </c>
      <c r="H759" s="3">
        <v>90</v>
      </c>
    </row>
    <row r="760" spans="2:8">
      <c r="B760" s="16">
        <v>2022</v>
      </c>
      <c r="C760" s="16" t="s">
        <v>0</v>
      </c>
      <c r="D760" s="16" t="s">
        <v>32</v>
      </c>
      <c r="E760" s="16" t="s">
        <v>4</v>
      </c>
      <c r="F760" s="16">
        <v>9</v>
      </c>
      <c r="G760" s="3" t="s">
        <v>9</v>
      </c>
      <c r="H760" s="3">
        <v>31</v>
      </c>
    </row>
    <row r="761" spans="2:8">
      <c r="B761" s="16">
        <v>2022</v>
      </c>
      <c r="C761" s="16" t="s">
        <v>0</v>
      </c>
      <c r="D761" s="16" t="s">
        <v>32</v>
      </c>
      <c r="E761" s="16" t="s">
        <v>4</v>
      </c>
      <c r="F761" s="16">
        <v>9</v>
      </c>
      <c r="G761" s="3" t="s">
        <v>10</v>
      </c>
      <c r="H761" s="3">
        <v>307</v>
      </c>
    </row>
    <row r="762" spans="2:8">
      <c r="B762" s="16">
        <v>2022</v>
      </c>
      <c r="C762" s="16" t="s">
        <v>0</v>
      </c>
      <c r="D762" s="16" t="s">
        <v>32</v>
      </c>
      <c r="E762" s="16" t="s">
        <v>4</v>
      </c>
      <c r="F762" s="16">
        <v>9</v>
      </c>
      <c r="G762" s="3" t="s">
        <v>11</v>
      </c>
      <c r="H762" s="3">
        <v>7905</v>
      </c>
    </row>
    <row r="763" spans="2:8">
      <c r="B763" s="16">
        <v>2022</v>
      </c>
      <c r="C763" s="16" t="s">
        <v>0</v>
      </c>
      <c r="D763" s="16" t="s">
        <v>32</v>
      </c>
      <c r="E763" s="16" t="s">
        <v>4</v>
      </c>
      <c r="F763" s="16">
        <v>9</v>
      </c>
      <c r="G763" s="3" t="s">
        <v>12</v>
      </c>
      <c r="H763" s="3">
        <v>5</v>
      </c>
    </row>
    <row r="764" spans="2:8">
      <c r="B764" s="16">
        <v>2022</v>
      </c>
      <c r="C764" s="16" t="s">
        <v>0</v>
      </c>
      <c r="D764" s="16" t="s">
        <v>32</v>
      </c>
      <c r="E764" s="16" t="s">
        <v>4</v>
      </c>
      <c r="F764" s="16">
        <v>9</v>
      </c>
      <c r="G764" s="3" t="s">
        <v>13</v>
      </c>
      <c r="H764" s="3">
        <v>231</v>
      </c>
    </row>
    <row r="765" spans="2:8">
      <c r="B765" s="16">
        <v>2022</v>
      </c>
      <c r="C765" s="16" t="s">
        <v>0</v>
      </c>
      <c r="D765" s="16" t="s">
        <v>32</v>
      </c>
      <c r="E765" s="16" t="s">
        <v>4</v>
      </c>
      <c r="F765" s="16">
        <v>10</v>
      </c>
      <c r="G765" s="3" t="s">
        <v>8</v>
      </c>
      <c r="H765" s="3">
        <v>891</v>
      </c>
    </row>
    <row r="766" spans="2:8">
      <c r="B766" s="16">
        <v>2022</v>
      </c>
      <c r="C766" s="16" t="s">
        <v>0</v>
      </c>
      <c r="D766" s="16" t="s">
        <v>32</v>
      </c>
      <c r="E766" s="16" t="s">
        <v>4</v>
      </c>
      <c r="F766" s="16">
        <v>10</v>
      </c>
      <c r="G766" s="3" t="s">
        <v>9</v>
      </c>
      <c r="H766" s="3">
        <v>1591</v>
      </c>
    </row>
    <row r="767" spans="2:8">
      <c r="B767" s="16">
        <v>2022</v>
      </c>
      <c r="C767" s="16" t="s">
        <v>0</v>
      </c>
      <c r="D767" s="16" t="s">
        <v>32</v>
      </c>
      <c r="E767" s="16" t="s">
        <v>4</v>
      </c>
      <c r="F767" s="16">
        <v>10</v>
      </c>
      <c r="G767" s="3" t="s">
        <v>10</v>
      </c>
      <c r="H767" s="3">
        <v>2561</v>
      </c>
    </row>
    <row r="768" spans="2:8">
      <c r="B768" s="16">
        <v>2022</v>
      </c>
      <c r="C768" s="16" t="s">
        <v>0</v>
      </c>
      <c r="D768" s="16" t="s">
        <v>32</v>
      </c>
      <c r="E768" s="16" t="s">
        <v>4</v>
      </c>
      <c r="F768" s="16">
        <v>10</v>
      </c>
      <c r="G768" s="3" t="s">
        <v>11</v>
      </c>
      <c r="H768" s="3">
        <v>52024</v>
      </c>
    </row>
    <row r="769" spans="2:8">
      <c r="B769" s="16">
        <v>2022</v>
      </c>
      <c r="C769" s="16" t="s">
        <v>0</v>
      </c>
      <c r="D769" s="16" t="s">
        <v>32</v>
      </c>
      <c r="E769" s="16" t="s">
        <v>4</v>
      </c>
      <c r="F769" s="16">
        <v>10</v>
      </c>
      <c r="G769" s="3" t="s">
        <v>12</v>
      </c>
      <c r="H769" s="3">
        <v>205</v>
      </c>
    </row>
    <row r="770" spans="2:8">
      <c r="B770" s="16">
        <v>2022</v>
      </c>
      <c r="C770" s="16" t="s">
        <v>0</v>
      </c>
      <c r="D770" s="16" t="s">
        <v>32</v>
      </c>
      <c r="E770" s="16" t="s">
        <v>4</v>
      </c>
      <c r="F770" s="16">
        <v>10</v>
      </c>
      <c r="G770" s="3" t="s">
        <v>13</v>
      </c>
      <c r="H770" s="3">
        <v>1963</v>
      </c>
    </row>
    <row r="771" spans="2:8">
      <c r="B771" s="16">
        <v>2022</v>
      </c>
      <c r="C771" s="16" t="s">
        <v>0</v>
      </c>
      <c r="D771" s="16" t="s">
        <v>32</v>
      </c>
      <c r="E771" s="16" t="s">
        <v>4</v>
      </c>
      <c r="F771" s="16">
        <v>11</v>
      </c>
      <c r="G771" s="3" t="s">
        <v>11</v>
      </c>
      <c r="H771" s="3">
        <v>2</v>
      </c>
    </row>
    <row r="772" spans="2:8">
      <c r="B772" s="16">
        <v>2022</v>
      </c>
      <c r="C772" s="16" t="s">
        <v>0</v>
      </c>
      <c r="D772" s="16" t="s">
        <v>32</v>
      </c>
      <c r="E772" s="16" t="s">
        <v>5</v>
      </c>
      <c r="F772" s="16">
        <v>1</v>
      </c>
      <c r="G772" s="3" t="s">
        <v>8</v>
      </c>
      <c r="H772" s="3">
        <v>158</v>
      </c>
    </row>
    <row r="773" spans="2:8">
      <c r="B773" s="16">
        <v>2022</v>
      </c>
      <c r="C773" s="16" t="s">
        <v>0</v>
      </c>
      <c r="D773" s="16" t="s">
        <v>32</v>
      </c>
      <c r="E773" s="16" t="s">
        <v>5</v>
      </c>
      <c r="F773" s="16">
        <v>1</v>
      </c>
      <c r="G773" s="3" t="s">
        <v>9</v>
      </c>
      <c r="H773" s="3">
        <v>49</v>
      </c>
    </row>
    <row r="774" spans="2:8">
      <c r="B774" s="16">
        <v>2022</v>
      </c>
      <c r="C774" s="16" t="s">
        <v>0</v>
      </c>
      <c r="D774" s="16" t="s">
        <v>32</v>
      </c>
      <c r="E774" s="16" t="s">
        <v>5</v>
      </c>
      <c r="F774" s="16">
        <v>1</v>
      </c>
      <c r="G774" s="3" t="s">
        <v>10</v>
      </c>
      <c r="H774" s="3">
        <v>551</v>
      </c>
    </row>
    <row r="775" spans="2:8">
      <c r="B775" s="16">
        <v>2022</v>
      </c>
      <c r="C775" s="16" t="s">
        <v>0</v>
      </c>
      <c r="D775" s="16" t="s">
        <v>32</v>
      </c>
      <c r="E775" s="16" t="s">
        <v>5</v>
      </c>
      <c r="F775" s="16">
        <v>1</v>
      </c>
      <c r="G775" s="3" t="s">
        <v>11</v>
      </c>
      <c r="H775" s="3">
        <v>2225</v>
      </c>
    </row>
    <row r="776" spans="2:8">
      <c r="B776" s="16">
        <v>2022</v>
      </c>
      <c r="C776" s="16" t="s">
        <v>0</v>
      </c>
      <c r="D776" s="16" t="s">
        <v>32</v>
      </c>
      <c r="E776" s="16" t="s">
        <v>5</v>
      </c>
      <c r="F776" s="16">
        <v>1</v>
      </c>
      <c r="G776" s="3" t="s">
        <v>12</v>
      </c>
      <c r="H776" s="3">
        <v>11</v>
      </c>
    </row>
    <row r="777" spans="2:8">
      <c r="B777" s="16">
        <v>2022</v>
      </c>
      <c r="C777" s="16" t="s">
        <v>0</v>
      </c>
      <c r="D777" s="16" t="s">
        <v>32</v>
      </c>
      <c r="E777" s="16" t="s">
        <v>5</v>
      </c>
      <c r="F777" s="16">
        <v>1</v>
      </c>
      <c r="G777" s="3" t="s">
        <v>13</v>
      </c>
      <c r="H777" s="3">
        <v>134</v>
      </c>
    </row>
    <row r="778" spans="2:8">
      <c r="B778" s="16">
        <v>2022</v>
      </c>
      <c r="C778" s="16" t="s">
        <v>0</v>
      </c>
      <c r="D778" s="16" t="s">
        <v>32</v>
      </c>
      <c r="E778" s="16" t="s">
        <v>5</v>
      </c>
      <c r="F778" s="16">
        <v>2</v>
      </c>
      <c r="G778" s="3" t="s">
        <v>8</v>
      </c>
      <c r="H778" s="3">
        <v>2255</v>
      </c>
    </row>
    <row r="779" spans="2:8">
      <c r="B779" s="16">
        <v>2022</v>
      </c>
      <c r="C779" s="16" t="s">
        <v>0</v>
      </c>
      <c r="D779" s="16" t="s">
        <v>32</v>
      </c>
      <c r="E779" s="16" t="s">
        <v>5</v>
      </c>
      <c r="F779" s="16">
        <v>2</v>
      </c>
      <c r="G779" s="3" t="s">
        <v>9</v>
      </c>
      <c r="H779" s="3">
        <v>1936</v>
      </c>
    </row>
    <row r="780" spans="2:8">
      <c r="B780" s="16">
        <v>2022</v>
      </c>
      <c r="C780" s="16" t="s">
        <v>0</v>
      </c>
      <c r="D780" s="16" t="s">
        <v>32</v>
      </c>
      <c r="E780" s="16" t="s">
        <v>5</v>
      </c>
      <c r="F780" s="16">
        <v>2</v>
      </c>
      <c r="G780" s="3" t="s">
        <v>10</v>
      </c>
      <c r="H780" s="3">
        <v>16084</v>
      </c>
    </row>
    <row r="781" spans="2:8">
      <c r="B781" s="16">
        <v>2022</v>
      </c>
      <c r="C781" s="16" t="s">
        <v>0</v>
      </c>
      <c r="D781" s="16" t="s">
        <v>32</v>
      </c>
      <c r="E781" s="16" t="s">
        <v>5</v>
      </c>
      <c r="F781" s="16">
        <v>2</v>
      </c>
      <c r="G781" s="3" t="s">
        <v>11</v>
      </c>
      <c r="H781" s="3">
        <v>56579</v>
      </c>
    </row>
    <row r="782" spans="2:8">
      <c r="B782" s="16">
        <v>2022</v>
      </c>
      <c r="C782" s="16" t="s">
        <v>0</v>
      </c>
      <c r="D782" s="16" t="s">
        <v>32</v>
      </c>
      <c r="E782" s="16" t="s">
        <v>5</v>
      </c>
      <c r="F782" s="16">
        <v>2</v>
      </c>
      <c r="G782" s="3" t="s">
        <v>12</v>
      </c>
      <c r="H782" s="3">
        <v>132</v>
      </c>
    </row>
    <row r="783" spans="2:8">
      <c r="B783" s="16">
        <v>2022</v>
      </c>
      <c r="C783" s="16" t="s">
        <v>0</v>
      </c>
      <c r="D783" s="16" t="s">
        <v>32</v>
      </c>
      <c r="E783" s="16" t="s">
        <v>5</v>
      </c>
      <c r="F783" s="16">
        <v>2</v>
      </c>
      <c r="G783" s="3" t="s">
        <v>13</v>
      </c>
      <c r="H783" s="3">
        <v>3643</v>
      </c>
    </row>
    <row r="784" spans="2:8">
      <c r="B784" s="16">
        <v>2022</v>
      </c>
      <c r="C784" s="16" t="s">
        <v>0</v>
      </c>
      <c r="D784" s="16" t="s">
        <v>32</v>
      </c>
      <c r="E784" s="16" t="s">
        <v>5</v>
      </c>
      <c r="F784" s="16">
        <v>3</v>
      </c>
      <c r="G784" s="3" t="s">
        <v>8</v>
      </c>
      <c r="H784" s="3">
        <v>276</v>
      </c>
    </row>
    <row r="785" spans="2:8">
      <c r="B785" s="16">
        <v>2022</v>
      </c>
      <c r="C785" s="16" t="s">
        <v>0</v>
      </c>
      <c r="D785" s="16" t="s">
        <v>32</v>
      </c>
      <c r="E785" s="16" t="s">
        <v>5</v>
      </c>
      <c r="F785" s="16">
        <v>3</v>
      </c>
      <c r="G785" s="3" t="s">
        <v>9</v>
      </c>
      <c r="H785" s="3">
        <v>201</v>
      </c>
    </row>
    <row r="786" spans="2:8">
      <c r="B786" s="16">
        <v>2022</v>
      </c>
      <c r="C786" s="16" t="s">
        <v>0</v>
      </c>
      <c r="D786" s="16" t="s">
        <v>32</v>
      </c>
      <c r="E786" s="16" t="s">
        <v>5</v>
      </c>
      <c r="F786" s="16">
        <v>3</v>
      </c>
      <c r="G786" s="3" t="s">
        <v>10</v>
      </c>
      <c r="H786" s="3">
        <v>1513</v>
      </c>
    </row>
    <row r="787" spans="2:8">
      <c r="B787" s="16">
        <v>2022</v>
      </c>
      <c r="C787" s="16" t="s">
        <v>0</v>
      </c>
      <c r="D787" s="16" t="s">
        <v>32</v>
      </c>
      <c r="E787" s="16" t="s">
        <v>5</v>
      </c>
      <c r="F787" s="16">
        <v>3</v>
      </c>
      <c r="G787" s="3" t="s">
        <v>11</v>
      </c>
      <c r="H787" s="3">
        <v>6767</v>
      </c>
    </row>
    <row r="788" spans="2:8">
      <c r="B788" s="16">
        <v>2022</v>
      </c>
      <c r="C788" s="16" t="s">
        <v>0</v>
      </c>
      <c r="D788" s="16" t="s">
        <v>32</v>
      </c>
      <c r="E788" s="16" t="s">
        <v>5</v>
      </c>
      <c r="F788" s="16">
        <v>3</v>
      </c>
      <c r="G788" s="3" t="s">
        <v>12</v>
      </c>
      <c r="H788" s="3">
        <v>27</v>
      </c>
    </row>
    <row r="789" spans="2:8">
      <c r="B789" s="16">
        <v>2022</v>
      </c>
      <c r="C789" s="16" t="s">
        <v>0</v>
      </c>
      <c r="D789" s="16" t="s">
        <v>32</v>
      </c>
      <c r="E789" s="16" t="s">
        <v>5</v>
      </c>
      <c r="F789" s="16">
        <v>3</v>
      </c>
      <c r="G789" s="3" t="s">
        <v>13</v>
      </c>
      <c r="H789" s="3">
        <v>444</v>
      </c>
    </row>
    <row r="790" spans="2:8">
      <c r="B790" s="16">
        <v>2022</v>
      </c>
      <c r="C790" s="16" t="s">
        <v>0</v>
      </c>
      <c r="D790" s="16" t="s">
        <v>32</v>
      </c>
      <c r="E790" s="16" t="s">
        <v>5</v>
      </c>
      <c r="F790" s="16">
        <v>4</v>
      </c>
      <c r="G790" s="3" t="s">
        <v>8</v>
      </c>
      <c r="H790" s="3">
        <v>14448</v>
      </c>
    </row>
    <row r="791" spans="2:8">
      <c r="B791" s="16">
        <v>2022</v>
      </c>
      <c r="C791" s="16" t="s">
        <v>0</v>
      </c>
      <c r="D791" s="16" t="s">
        <v>32</v>
      </c>
      <c r="E791" s="16" t="s">
        <v>5</v>
      </c>
      <c r="F791" s="16">
        <v>4</v>
      </c>
      <c r="G791" s="3" t="s">
        <v>9</v>
      </c>
      <c r="H791" s="3">
        <v>10241</v>
      </c>
    </row>
    <row r="792" spans="2:8">
      <c r="B792" s="16">
        <v>2022</v>
      </c>
      <c r="C792" s="16" t="s">
        <v>0</v>
      </c>
      <c r="D792" s="16" t="s">
        <v>32</v>
      </c>
      <c r="E792" s="16" t="s">
        <v>5</v>
      </c>
      <c r="F792" s="16">
        <v>4</v>
      </c>
      <c r="G792" s="3" t="s">
        <v>10</v>
      </c>
      <c r="H792" s="3">
        <v>88076</v>
      </c>
    </row>
    <row r="793" spans="2:8">
      <c r="B793" s="16">
        <v>2022</v>
      </c>
      <c r="C793" s="16" t="s">
        <v>0</v>
      </c>
      <c r="D793" s="16" t="s">
        <v>32</v>
      </c>
      <c r="E793" s="16" t="s">
        <v>5</v>
      </c>
      <c r="F793" s="16">
        <v>4</v>
      </c>
      <c r="G793" s="3" t="s">
        <v>11</v>
      </c>
      <c r="H793" s="3">
        <v>333532</v>
      </c>
    </row>
    <row r="794" spans="2:8">
      <c r="B794" s="16">
        <v>2022</v>
      </c>
      <c r="C794" s="16" t="s">
        <v>0</v>
      </c>
      <c r="D794" s="16" t="s">
        <v>32</v>
      </c>
      <c r="E794" s="16" t="s">
        <v>5</v>
      </c>
      <c r="F794" s="16">
        <v>4</v>
      </c>
      <c r="G794" s="3" t="s">
        <v>12</v>
      </c>
      <c r="H794" s="3">
        <v>871</v>
      </c>
    </row>
    <row r="795" spans="2:8">
      <c r="B795" s="16">
        <v>2022</v>
      </c>
      <c r="C795" s="16" t="s">
        <v>0</v>
      </c>
      <c r="D795" s="16" t="s">
        <v>32</v>
      </c>
      <c r="E795" s="16" t="s">
        <v>5</v>
      </c>
      <c r="F795" s="16">
        <v>4</v>
      </c>
      <c r="G795" s="3" t="s">
        <v>13</v>
      </c>
      <c r="H795" s="3">
        <v>21782</v>
      </c>
    </row>
    <row r="796" spans="2:8">
      <c r="B796" s="16">
        <v>2022</v>
      </c>
      <c r="C796" s="16" t="s">
        <v>0</v>
      </c>
      <c r="D796" s="16" t="s">
        <v>32</v>
      </c>
      <c r="E796" s="16" t="s">
        <v>5</v>
      </c>
      <c r="F796" s="16">
        <v>5</v>
      </c>
      <c r="G796" s="3" t="s">
        <v>8</v>
      </c>
      <c r="H796" s="3">
        <v>242</v>
      </c>
    </row>
    <row r="797" spans="2:8">
      <c r="B797" s="16">
        <v>2022</v>
      </c>
      <c r="C797" s="16" t="s">
        <v>0</v>
      </c>
      <c r="D797" s="16" t="s">
        <v>32</v>
      </c>
      <c r="E797" s="16" t="s">
        <v>5</v>
      </c>
      <c r="F797" s="16">
        <v>5</v>
      </c>
      <c r="G797" s="3" t="s">
        <v>9</v>
      </c>
      <c r="H797" s="3">
        <v>171</v>
      </c>
    </row>
    <row r="798" spans="2:8">
      <c r="B798" s="16">
        <v>2022</v>
      </c>
      <c r="C798" s="16" t="s">
        <v>0</v>
      </c>
      <c r="D798" s="16" t="s">
        <v>32</v>
      </c>
      <c r="E798" s="16" t="s">
        <v>5</v>
      </c>
      <c r="F798" s="16">
        <v>5</v>
      </c>
      <c r="G798" s="3" t="s">
        <v>10</v>
      </c>
      <c r="H798" s="3">
        <v>2400</v>
      </c>
    </row>
    <row r="799" spans="2:8">
      <c r="B799" s="16">
        <v>2022</v>
      </c>
      <c r="C799" s="16" t="s">
        <v>0</v>
      </c>
      <c r="D799" s="16" t="s">
        <v>32</v>
      </c>
      <c r="E799" s="16" t="s">
        <v>5</v>
      </c>
      <c r="F799" s="16">
        <v>5</v>
      </c>
      <c r="G799" s="3" t="s">
        <v>11</v>
      </c>
      <c r="H799" s="3">
        <v>88465</v>
      </c>
    </row>
    <row r="800" spans="2:8">
      <c r="B800" s="16">
        <v>2022</v>
      </c>
      <c r="C800" s="16" t="s">
        <v>0</v>
      </c>
      <c r="D800" s="16" t="s">
        <v>32</v>
      </c>
      <c r="E800" s="16" t="s">
        <v>5</v>
      </c>
      <c r="F800" s="16">
        <v>5</v>
      </c>
      <c r="G800" s="3" t="s">
        <v>12</v>
      </c>
      <c r="H800" s="3">
        <v>33</v>
      </c>
    </row>
    <row r="801" spans="2:8">
      <c r="B801" s="16">
        <v>2022</v>
      </c>
      <c r="C801" s="16" t="s">
        <v>0</v>
      </c>
      <c r="D801" s="16" t="s">
        <v>32</v>
      </c>
      <c r="E801" s="16" t="s">
        <v>5</v>
      </c>
      <c r="F801" s="16">
        <v>5</v>
      </c>
      <c r="G801" s="3" t="s">
        <v>13</v>
      </c>
      <c r="H801" s="3">
        <v>763</v>
      </c>
    </row>
    <row r="802" spans="2:8">
      <c r="B802" s="16">
        <v>2022</v>
      </c>
      <c r="C802" s="16" t="s">
        <v>0</v>
      </c>
      <c r="D802" s="16" t="s">
        <v>32</v>
      </c>
      <c r="E802" s="16" t="s">
        <v>5</v>
      </c>
      <c r="F802" s="16">
        <v>6</v>
      </c>
      <c r="G802" s="3" t="s">
        <v>8</v>
      </c>
      <c r="H802" s="3">
        <v>81</v>
      </c>
    </row>
    <row r="803" spans="2:8">
      <c r="B803" s="16">
        <v>2022</v>
      </c>
      <c r="C803" s="16" t="s">
        <v>0</v>
      </c>
      <c r="D803" s="16" t="s">
        <v>32</v>
      </c>
      <c r="E803" s="16" t="s">
        <v>5</v>
      </c>
      <c r="F803" s="16">
        <v>6</v>
      </c>
      <c r="G803" s="3" t="s">
        <v>9</v>
      </c>
      <c r="H803" s="3">
        <v>93</v>
      </c>
    </row>
    <row r="804" spans="2:8">
      <c r="B804" s="16">
        <v>2022</v>
      </c>
      <c r="C804" s="16" t="s">
        <v>0</v>
      </c>
      <c r="D804" s="16" t="s">
        <v>32</v>
      </c>
      <c r="E804" s="16" t="s">
        <v>5</v>
      </c>
      <c r="F804" s="16">
        <v>6</v>
      </c>
      <c r="G804" s="3" t="s">
        <v>10</v>
      </c>
      <c r="H804" s="3">
        <v>1074</v>
      </c>
    </row>
    <row r="805" spans="2:8">
      <c r="B805" s="16">
        <v>2022</v>
      </c>
      <c r="C805" s="16" t="s">
        <v>0</v>
      </c>
      <c r="D805" s="16" t="s">
        <v>32</v>
      </c>
      <c r="E805" s="16" t="s">
        <v>5</v>
      </c>
      <c r="F805" s="16">
        <v>6</v>
      </c>
      <c r="G805" s="3" t="s">
        <v>11</v>
      </c>
      <c r="H805" s="3">
        <v>2454</v>
      </c>
    </row>
    <row r="806" spans="2:8">
      <c r="B806" s="16">
        <v>2022</v>
      </c>
      <c r="C806" s="16" t="s">
        <v>0</v>
      </c>
      <c r="D806" s="16" t="s">
        <v>32</v>
      </c>
      <c r="E806" s="16" t="s">
        <v>5</v>
      </c>
      <c r="F806" s="16">
        <v>6</v>
      </c>
      <c r="G806" s="3" t="s">
        <v>12</v>
      </c>
      <c r="H806" s="3">
        <v>12</v>
      </c>
    </row>
    <row r="807" spans="2:8">
      <c r="B807" s="16">
        <v>2022</v>
      </c>
      <c r="C807" s="16" t="s">
        <v>0</v>
      </c>
      <c r="D807" s="16" t="s">
        <v>32</v>
      </c>
      <c r="E807" s="16" t="s">
        <v>5</v>
      </c>
      <c r="F807" s="16">
        <v>6</v>
      </c>
      <c r="G807" s="3" t="s">
        <v>13</v>
      </c>
      <c r="H807" s="3">
        <v>158</v>
      </c>
    </row>
    <row r="808" spans="2:8">
      <c r="B808" s="16">
        <v>2022</v>
      </c>
      <c r="C808" s="16" t="s">
        <v>0</v>
      </c>
      <c r="D808" s="16" t="s">
        <v>32</v>
      </c>
      <c r="E808" s="16" t="s">
        <v>5</v>
      </c>
      <c r="F808" s="16">
        <v>7</v>
      </c>
      <c r="G808" s="3" t="s">
        <v>8</v>
      </c>
      <c r="H808" s="3">
        <v>81</v>
      </c>
    </row>
    <row r="809" spans="2:8">
      <c r="B809" s="16">
        <v>2022</v>
      </c>
      <c r="C809" s="16" t="s">
        <v>0</v>
      </c>
      <c r="D809" s="16" t="s">
        <v>32</v>
      </c>
      <c r="E809" s="16" t="s">
        <v>5</v>
      </c>
      <c r="F809" s="16">
        <v>7</v>
      </c>
      <c r="G809" s="3" t="s">
        <v>9</v>
      </c>
      <c r="H809" s="3">
        <v>76</v>
      </c>
    </row>
    <row r="810" spans="2:8">
      <c r="B810" s="16">
        <v>2022</v>
      </c>
      <c r="C810" s="16" t="s">
        <v>0</v>
      </c>
      <c r="D810" s="16" t="s">
        <v>32</v>
      </c>
      <c r="E810" s="16" t="s">
        <v>5</v>
      </c>
      <c r="F810" s="16">
        <v>7</v>
      </c>
      <c r="G810" s="3" t="s">
        <v>10</v>
      </c>
      <c r="H810" s="3">
        <v>765</v>
      </c>
    </row>
    <row r="811" spans="2:8">
      <c r="B811" s="16">
        <v>2022</v>
      </c>
      <c r="C811" s="16" t="s">
        <v>0</v>
      </c>
      <c r="D811" s="16" t="s">
        <v>32</v>
      </c>
      <c r="E811" s="16" t="s">
        <v>5</v>
      </c>
      <c r="F811" s="16">
        <v>7</v>
      </c>
      <c r="G811" s="3" t="s">
        <v>11</v>
      </c>
      <c r="H811" s="3">
        <v>2102</v>
      </c>
    </row>
    <row r="812" spans="2:8">
      <c r="B812" s="16">
        <v>2022</v>
      </c>
      <c r="C812" s="16" t="s">
        <v>0</v>
      </c>
      <c r="D812" s="16" t="s">
        <v>32</v>
      </c>
      <c r="E812" s="16" t="s">
        <v>5</v>
      </c>
      <c r="F812" s="16">
        <v>7</v>
      </c>
      <c r="G812" s="3" t="s">
        <v>12</v>
      </c>
      <c r="H812" s="3">
        <v>9</v>
      </c>
    </row>
    <row r="813" spans="2:8">
      <c r="B813" s="16">
        <v>2022</v>
      </c>
      <c r="C813" s="16" t="s">
        <v>0</v>
      </c>
      <c r="D813" s="16" t="s">
        <v>32</v>
      </c>
      <c r="E813" s="16" t="s">
        <v>5</v>
      </c>
      <c r="F813" s="16">
        <v>7</v>
      </c>
      <c r="G813" s="3" t="s">
        <v>13</v>
      </c>
      <c r="H813" s="3">
        <v>146</v>
      </c>
    </row>
    <row r="814" spans="2:8">
      <c r="B814" s="16">
        <v>2022</v>
      </c>
      <c r="C814" s="16" t="s">
        <v>0</v>
      </c>
      <c r="D814" s="16" t="s">
        <v>32</v>
      </c>
      <c r="E814" s="16" t="s">
        <v>5</v>
      </c>
      <c r="F814" s="16">
        <v>8</v>
      </c>
      <c r="G814" s="3" t="s">
        <v>8</v>
      </c>
      <c r="H814" s="3">
        <v>7983</v>
      </c>
    </row>
    <row r="815" spans="2:8">
      <c r="B815" s="16">
        <v>2022</v>
      </c>
      <c r="C815" s="16" t="s">
        <v>0</v>
      </c>
      <c r="D815" s="16" t="s">
        <v>32</v>
      </c>
      <c r="E815" s="16" t="s">
        <v>5</v>
      </c>
      <c r="F815" s="16">
        <v>8</v>
      </c>
      <c r="G815" s="3" t="s">
        <v>9</v>
      </c>
      <c r="H815" s="3">
        <v>5871</v>
      </c>
    </row>
    <row r="816" spans="2:8">
      <c r="B816" s="16">
        <v>2022</v>
      </c>
      <c r="C816" s="16" t="s">
        <v>0</v>
      </c>
      <c r="D816" s="16" t="s">
        <v>32</v>
      </c>
      <c r="E816" s="16" t="s">
        <v>5</v>
      </c>
      <c r="F816" s="16">
        <v>8</v>
      </c>
      <c r="G816" s="3" t="s">
        <v>10</v>
      </c>
      <c r="H816" s="3">
        <v>39123</v>
      </c>
    </row>
    <row r="817" spans="2:8">
      <c r="B817" s="16">
        <v>2022</v>
      </c>
      <c r="C817" s="16" t="s">
        <v>0</v>
      </c>
      <c r="D817" s="16" t="s">
        <v>32</v>
      </c>
      <c r="E817" s="16" t="s">
        <v>5</v>
      </c>
      <c r="F817" s="16">
        <v>8</v>
      </c>
      <c r="G817" s="3" t="s">
        <v>11</v>
      </c>
      <c r="H817" s="3">
        <v>130107</v>
      </c>
    </row>
    <row r="818" spans="2:8">
      <c r="B818" s="16">
        <v>2022</v>
      </c>
      <c r="C818" s="16" t="s">
        <v>0</v>
      </c>
      <c r="D818" s="16" t="s">
        <v>32</v>
      </c>
      <c r="E818" s="16" t="s">
        <v>5</v>
      </c>
      <c r="F818" s="16">
        <v>8</v>
      </c>
      <c r="G818" s="3" t="s">
        <v>12</v>
      </c>
      <c r="H818" s="3">
        <v>246</v>
      </c>
    </row>
    <row r="819" spans="2:8">
      <c r="B819" s="16">
        <v>2022</v>
      </c>
      <c r="C819" s="16" t="s">
        <v>0</v>
      </c>
      <c r="D819" s="16" t="s">
        <v>32</v>
      </c>
      <c r="E819" s="16" t="s">
        <v>5</v>
      </c>
      <c r="F819" s="16">
        <v>8</v>
      </c>
      <c r="G819" s="3" t="s">
        <v>13</v>
      </c>
      <c r="H819" s="3">
        <v>12313</v>
      </c>
    </row>
    <row r="820" spans="2:8">
      <c r="B820" s="16">
        <v>2022</v>
      </c>
      <c r="C820" s="16" t="s">
        <v>0</v>
      </c>
      <c r="D820" s="16" t="s">
        <v>32</v>
      </c>
      <c r="E820" s="16" t="s">
        <v>5</v>
      </c>
      <c r="F820" s="16">
        <v>9</v>
      </c>
      <c r="G820" s="3" t="s">
        <v>8</v>
      </c>
      <c r="H820" s="3">
        <v>2707</v>
      </c>
    </row>
    <row r="821" spans="2:8">
      <c r="B821" s="16">
        <v>2022</v>
      </c>
      <c r="C821" s="16" t="s">
        <v>0</v>
      </c>
      <c r="D821" s="16" t="s">
        <v>32</v>
      </c>
      <c r="E821" s="16" t="s">
        <v>5</v>
      </c>
      <c r="F821" s="16">
        <v>9</v>
      </c>
      <c r="G821" s="3" t="s">
        <v>9</v>
      </c>
      <c r="H821" s="3">
        <v>1989</v>
      </c>
    </row>
    <row r="822" spans="2:8">
      <c r="B822" s="16">
        <v>2022</v>
      </c>
      <c r="C822" s="16" t="s">
        <v>0</v>
      </c>
      <c r="D822" s="16" t="s">
        <v>32</v>
      </c>
      <c r="E822" s="16" t="s">
        <v>5</v>
      </c>
      <c r="F822" s="16">
        <v>9</v>
      </c>
      <c r="G822" s="3" t="s">
        <v>10</v>
      </c>
      <c r="H822" s="3">
        <v>32880</v>
      </c>
    </row>
    <row r="823" spans="2:8">
      <c r="B823" s="16">
        <v>2022</v>
      </c>
      <c r="C823" s="16" t="s">
        <v>0</v>
      </c>
      <c r="D823" s="16" t="s">
        <v>32</v>
      </c>
      <c r="E823" s="16" t="s">
        <v>5</v>
      </c>
      <c r="F823" s="16">
        <v>9</v>
      </c>
      <c r="G823" s="3" t="s">
        <v>11</v>
      </c>
      <c r="H823" s="3">
        <v>130032</v>
      </c>
    </row>
    <row r="824" spans="2:8">
      <c r="B824" s="16">
        <v>2022</v>
      </c>
      <c r="C824" s="16" t="s">
        <v>0</v>
      </c>
      <c r="D824" s="16" t="s">
        <v>32</v>
      </c>
      <c r="E824" s="16" t="s">
        <v>5</v>
      </c>
      <c r="F824" s="16">
        <v>9</v>
      </c>
      <c r="G824" s="3" t="s">
        <v>12</v>
      </c>
      <c r="H824" s="3">
        <v>179</v>
      </c>
    </row>
    <row r="825" spans="2:8">
      <c r="B825" s="16">
        <v>2022</v>
      </c>
      <c r="C825" s="16" t="s">
        <v>0</v>
      </c>
      <c r="D825" s="16" t="s">
        <v>32</v>
      </c>
      <c r="E825" s="16" t="s">
        <v>5</v>
      </c>
      <c r="F825" s="16">
        <v>9</v>
      </c>
      <c r="G825" s="3" t="s">
        <v>13</v>
      </c>
      <c r="H825" s="3">
        <v>7995</v>
      </c>
    </row>
    <row r="826" spans="2:8">
      <c r="B826" s="16">
        <v>2022</v>
      </c>
      <c r="C826" s="16" t="s">
        <v>0</v>
      </c>
      <c r="D826" s="16" t="s">
        <v>32</v>
      </c>
      <c r="E826" s="16" t="s">
        <v>5</v>
      </c>
      <c r="F826" s="16">
        <v>10</v>
      </c>
      <c r="G826" s="3" t="s">
        <v>8</v>
      </c>
      <c r="H826" s="3">
        <v>2072</v>
      </c>
    </row>
    <row r="827" spans="2:8">
      <c r="B827" s="16">
        <v>2022</v>
      </c>
      <c r="C827" s="16" t="s">
        <v>0</v>
      </c>
      <c r="D827" s="16" t="s">
        <v>32</v>
      </c>
      <c r="E827" s="16" t="s">
        <v>5</v>
      </c>
      <c r="F827" s="16">
        <v>10</v>
      </c>
      <c r="G827" s="3" t="s">
        <v>9</v>
      </c>
      <c r="H827" s="3">
        <v>1738</v>
      </c>
    </row>
    <row r="828" spans="2:8">
      <c r="B828" s="16">
        <v>2022</v>
      </c>
      <c r="C828" s="16" t="s">
        <v>0</v>
      </c>
      <c r="D828" s="16" t="s">
        <v>32</v>
      </c>
      <c r="E828" s="16" t="s">
        <v>5</v>
      </c>
      <c r="F828" s="16">
        <v>10</v>
      </c>
      <c r="G828" s="3" t="s">
        <v>10</v>
      </c>
      <c r="H828" s="3">
        <v>11865</v>
      </c>
    </row>
    <row r="829" spans="2:8">
      <c r="B829" s="16">
        <v>2022</v>
      </c>
      <c r="C829" s="16" t="s">
        <v>0</v>
      </c>
      <c r="D829" s="16" t="s">
        <v>32</v>
      </c>
      <c r="E829" s="16" t="s">
        <v>5</v>
      </c>
      <c r="F829" s="16">
        <v>10</v>
      </c>
      <c r="G829" s="3" t="s">
        <v>11</v>
      </c>
      <c r="H829" s="3">
        <v>72082</v>
      </c>
    </row>
    <row r="830" spans="2:8">
      <c r="B830" s="16">
        <v>2022</v>
      </c>
      <c r="C830" s="16" t="s">
        <v>0</v>
      </c>
      <c r="D830" s="16" t="s">
        <v>32</v>
      </c>
      <c r="E830" s="16" t="s">
        <v>5</v>
      </c>
      <c r="F830" s="16">
        <v>10</v>
      </c>
      <c r="G830" s="3" t="s">
        <v>12</v>
      </c>
      <c r="H830" s="3">
        <v>150</v>
      </c>
    </row>
    <row r="831" spans="2:8">
      <c r="B831" s="16">
        <v>2022</v>
      </c>
      <c r="C831" s="16" t="s">
        <v>0</v>
      </c>
      <c r="D831" s="16" t="s">
        <v>32</v>
      </c>
      <c r="E831" s="16" t="s">
        <v>5</v>
      </c>
      <c r="F831" s="16">
        <v>10</v>
      </c>
      <c r="G831" s="3" t="s">
        <v>13</v>
      </c>
      <c r="H831" s="3">
        <v>4826</v>
      </c>
    </row>
    <row r="832" spans="2:8">
      <c r="B832" s="16">
        <v>2022</v>
      </c>
      <c r="C832" s="16" t="s">
        <v>0</v>
      </c>
      <c r="D832" s="16" t="s">
        <v>32</v>
      </c>
      <c r="E832" s="16" t="s">
        <v>5</v>
      </c>
      <c r="F832" s="16">
        <v>11</v>
      </c>
      <c r="G832" s="3" t="s">
        <v>10</v>
      </c>
      <c r="H832" s="3">
        <v>17</v>
      </c>
    </row>
    <row r="833" spans="2:8">
      <c r="B833" s="16">
        <v>2022</v>
      </c>
      <c r="C833" s="16" t="s">
        <v>0</v>
      </c>
      <c r="D833" s="16" t="s">
        <v>32</v>
      </c>
      <c r="E833" s="16" t="s">
        <v>5</v>
      </c>
      <c r="F833" s="16">
        <v>11</v>
      </c>
      <c r="G833" s="3" t="s">
        <v>11</v>
      </c>
      <c r="H833" s="3">
        <v>121</v>
      </c>
    </row>
    <row r="834" spans="2:8">
      <c r="B834" s="16">
        <v>2022</v>
      </c>
      <c r="C834" s="16" t="s">
        <v>0</v>
      </c>
      <c r="D834" s="16" t="s">
        <v>32</v>
      </c>
      <c r="E834" s="16" t="s">
        <v>5</v>
      </c>
      <c r="F834" s="16">
        <v>11</v>
      </c>
      <c r="G834" s="3" t="s">
        <v>12</v>
      </c>
      <c r="H834" s="3">
        <v>3</v>
      </c>
    </row>
    <row r="835" spans="2:8">
      <c r="B835" s="16">
        <v>2022</v>
      </c>
      <c r="C835" s="16" t="s">
        <v>0</v>
      </c>
      <c r="D835" s="16" t="s">
        <v>32</v>
      </c>
      <c r="E835" s="16" t="s">
        <v>5</v>
      </c>
      <c r="F835" s="16">
        <v>11</v>
      </c>
      <c r="G835" s="3" t="s">
        <v>13</v>
      </c>
      <c r="H835" s="3">
        <v>1</v>
      </c>
    </row>
    <row r="836" spans="2:8">
      <c r="B836" s="16">
        <v>2022</v>
      </c>
      <c r="C836" s="16" t="s">
        <v>0</v>
      </c>
      <c r="D836" s="16" t="s">
        <v>32</v>
      </c>
      <c r="E836" s="16" t="s">
        <v>6</v>
      </c>
      <c r="F836" s="16">
        <v>1</v>
      </c>
      <c r="G836" s="3" t="s">
        <v>8</v>
      </c>
      <c r="H836" s="3">
        <v>586</v>
      </c>
    </row>
    <row r="837" spans="2:8">
      <c r="B837" s="16">
        <v>2022</v>
      </c>
      <c r="C837" s="16" t="s">
        <v>0</v>
      </c>
      <c r="D837" s="16" t="s">
        <v>32</v>
      </c>
      <c r="E837" s="16" t="s">
        <v>6</v>
      </c>
      <c r="F837" s="16">
        <v>1</v>
      </c>
      <c r="G837" s="3" t="s">
        <v>9</v>
      </c>
      <c r="H837" s="3">
        <v>180</v>
      </c>
    </row>
    <row r="838" spans="2:8">
      <c r="B838" s="16">
        <v>2022</v>
      </c>
      <c r="C838" s="16" t="s">
        <v>0</v>
      </c>
      <c r="D838" s="16" t="s">
        <v>32</v>
      </c>
      <c r="E838" s="16" t="s">
        <v>6</v>
      </c>
      <c r="F838" s="16">
        <v>1</v>
      </c>
      <c r="G838" s="3" t="s">
        <v>10</v>
      </c>
      <c r="H838" s="3">
        <v>2106</v>
      </c>
    </row>
    <row r="839" spans="2:8">
      <c r="B839" s="16">
        <v>2022</v>
      </c>
      <c r="C839" s="16" t="s">
        <v>0</v>
      </c>
      <c r="D839" s="16" t="s">
        <v>32</v>
      </c>
      <c r="E839" s="16" t="s">
        <v>6</v>
      </c>
      <c r="F839" s="16">
        <v>1</v>
      </c>
      <c r="G839" s="3" t="s">
        <v>12</v>
      </c>
      <c r="H839" s="3">
        <v>50</v>
      </c>
    </row>
    <row r="840" spans="2:8">
      <c r="B840" s="16">
        <v>2022</v>
      </c>
      <c r="C840" s="16" t="s">
        <v>0</v>
      </c>
      <c r="D840" s="16" t="s">
        <v>32</v>
      </c>
      <c r="E840" s="16" t="s">
        <v>6</v>
      </c>
      <c r="F840" s="16">
        <v>1</v>
      </c>
      <c r="G840" s="3" t="s">
        <v>13</v>
      </c>
      <c r="H840" s="3">
        <v>199</v>
      </c>
    </row>
    <row r="841" spans="2:8">
      <c r="B841" s="16">
        <v>2022</v>
      </c>
      <c r="C841" s="16" t="s">
        <v>0</v>
      </c>
      <c r="D841" s="16" t="s">
        <v>32</v>
      </c>
      <c r="E841" s="16" t="s">
        <v>6</v>
      </c>
      <c r="F841" s="16">
        <v>2</v>
      </c>
      <c r="G841" s="3" t="s">
        <v>8</v>
      </c>
      <c r="H841" s="3">
        <v>22210</v>
      </c>
    </row>
    <row r="842" spans="2:8">
      <c r="B842" s="16">
        <v>2022</v>
      </c>
      <c r="C842" s="16" t="s">
        <v>0</v>
      </c>
      <c r="D842" s="16" t="s">
        <v>32</v>
      </c>
      <c r="E842" s="16" t="s">
        <v>6</v>
      </c>
      <c r="F842" s="16">
        <v>2</v>
      </c>
      <c r="G842" s="3" t="s">
        <v>9</v>
      </c>
      <c r="H842" s="3">
        <v>6911</v>
      </c>
    </row>
    <row r="843" spans="2:8">
      <c r="B843" s="16">
        <v>2022</v>
      </c>
      <c r="C843" s="16" t="s">
        <v>0</v>
      </c>
      <c r="D843" s="16" t="s">
        <v>32</v>
      </c>
      <c r="E843" s="16" t="s">
        <v>6</v>
      </c>
      <c r="F843" s="16">
        <v>2</v>
      </c>
      <c r="G843" s="3" t="s">
        <v>10</v>
      </c>
      <c r="H843" s="3">
        <v>83699</v>
      </c>
    </row>
    <row r="844" spans="2:8">
      <c r="B844" s="16">
        <v>2022</v>
      </c>
      <c r="C844" s="16" t="s">
        <v>0</v>
      </c>
      <c r="D844" s="16" t="s">
        <v>32</v>
      </c>
      <c r="E844" s="16" t="s">
        <v>6</v>
      </c>
      <c r="F844" s="16">
        <v>2</v>
      </c>
      <c r="G844" s="3" t="s">
        <v>12</v>
      </c>
      <c r="H844" s="3">
        <v>1907</v>
      </c>
    </row>
    <row r="845" spans="2:8">
      <c r="B845" s="16">
        <v>2022</v>
      </c>
      <c r="C845" s="16" t="s">
        <v>0</v>
      </c>
      <c r="D845" s="16" t="s">
        <v>32</v>
      </c>
      <c r="E845" s="16" t="s">
        <v>6</v>
      </c>
      <c r="F845" s="16">
        <v>2</v>
      </c>
      <c r="G845" s="3" t="s">
        <v>13</v>
      </c>
      <c r="H845" s="3">
        <v>3477</v>
      </c>
    </row>
    <row r="846" spans="2:8">
      <c r="B846" s="16">
        <v>2022</v>
      </c>
      <c r="C846" s="16" t="s">
        <v>0</v>
      </c>
      <c r="D846" s="16" t="s">
        <v>32</v>
      </c>
      <c r="E846" s="16" t="s">
        <v>6</v>
      </c>
      <c r="F846" s="16">
        <v>3</v>
      </c>
      <c r="G846" s="3" t="s">
        <v>8</v>
      </c>
      <c r="H846" s="3">
        <v>3421</v>
      </c>
    </row>
    <row r="847" spans="2:8">
      <c r="B847" s="16">
        <v>2022</v>
      </c>
      <c r="C847" s="16" t="s">
        <v>0</v>
      </c>
      <c r="D847" s="16" t="s">
        <v>32</v>
      </c>
      <c r="E847" s="16" t="s">
        <v>6</v>
      </c>
      <c r="F847" s="16">
        <v>3</v>
      </c>
      <c r="G847" s="3" t="s">
        <v>9</v>
      </c>
      <c r="H847" s="3">
        <v>676</v>
      </c>
    </row>
    <row r="848" spans="2:8">
      <c r="B848" s="16">
        <v>2022</v>
      </c>
      <c r="C848" s="16" t="s">
        <v>0</v>
      </c>
      <c r="D848" s="16" t="s">
        <v>32</v>
      </c>
      <c r="E848" s="16" t="s">
        <v>6</v>
      </c>
      <c r="F848" s="16">
        <v>3</v>
      </c>
      <c r="G848" s="3" t="s">
        <v>10</v>
      </c>
      <c r="H848" s="3">
        <v>7704</v>
      </c>
    </row>
    <row r="849" spans="2:8">
      <c r="B849" s="16">
        <v>2022</v>
      </c>
      <c r="C849" s="16" t="s">
        <v>0</v>
      </c>
      <c r="D849" s="16" t="s">
        <v>32</v>
      </c>
      <c r="E849" s="16" t="s">
        <v>6</v>
      </c>
      <c r="F849" s="16">
        <v>3</v>
      </c>
      <c r="G849" s="3" t="s">
        <v>12</v>
      </c>
      <c r="H849" s="3">
        <v>132</v>
      </c>
    </row>
    <row r="850" spans="2:8">
      <c r="B850" s="16">
        <v>2022</v>
      </c>
      <c r="C850" s="16" t="s">
        <v>0</v>
      </c>
      <c r="D850" s="16" t="s">
        <v>32</v>
      </c>
      <c r="E850" s="16" t="s">
        <v>6</v>
      </c>
      <c r="F850" s="16">
        <v>3</v>
      </c>
      <c r="G850" s="3" t="s">
        <v>13</v>
      </c>
      <c r="H850" s="3">
        <v>394</v>
      </c>
    </row>
    <row r="851" spans="2:8">
      <c r="B851" s="16">
        <v>2022</v>
      </c>
      <c r="C851" s="16" t="s">
        <v>0</v>
      </c>
      <c r="D851" s="16" t="s">
        <v>32</v>
      </c>
      <c r="E851" s="16" t="s">
        <v>6</v>
      </c>
      <c r="F851" s="16">
        <v>4</v>
      </c>
      <c r="G851" s="3" t="s">
        <v>8</v>
      </c>
      <c r="H851" s="3">
        <v>54769</v>
      </c>
    </row>
    <row r="852" spans="2:8">
      <c r="B852" s="16">
        <v>2022</v>
      </c>
      <c r="C852" s="16" t="s">
        <v>0</v>
      </c>
      <c r="D852" s="16" t="s">
        <v>32</v>
      </c>
      <c r="E852" s="16" t="s">
        <v>6</v>
      </c>
      <c r="F852" s="16">
        <v>4</v>
      </c>
      <c r="G852" s="3" t="s">
        <v>9</v>
      </c>
      <c r="H852" s="3">
        <v>15982</v>
      </c>
    </row>
    <row r="853" spans="2:8">
      <c r="B853" s="16">
        <v>2022</v>
      </c>
      <c r="C853" s="16" t="s">
        <v>0</v>
      </c>
      <c r="D853" s="16" t="s">
        <v>32</v>
      </c>
      <c r="E853" s="16" t="s">
        <v>6</v>
      </c>
      <c r="F853" s="16">
        <v>4</v>
      </c>
      <c r="G853" s="3" t="s">
        <v>10</v>
      </c>
      <c r="H853" s="3">
        <v>161273</v>
      </c>
    </row>
    <row r="854" spans="2:8">
      <c r="B854" s="16">
        <v>2022</v>
      </c>
      <c r="C854" s="16" t="s">
        <v>0</v>
      </c>
      <c r="D854" s="16" t="s">
        <v>32</v>
      </c>
      <c r="E854" s="16" t="s">
        <v>6</v>
      </c>
      <c r="F854" s="16">
        <v>4</v>
      </c>
      <c r="G854" s="3" t="s">
        <v>12</v>
      </c>
      <c r="H854" s="3">
        <v>5036</v>
      </c>
    </row>
    <row r="855" spans="2:8">
      <c r="B855" s="16">
        <v>2022</v>
      </c>
      <c r="C855" s="16" t="s">
        <v>0</v>
      </c>
      <c r="D855" s="16" t="s">
        <v>32</v>
      </c>
      <c r="E855" s="16" t="s">
        <v>6</v>
      </c>
      <c r="F855" s="16">
        <v>4</v>
      </c>
      <c r="G855" s="3" t="s">
        <v>13</v>
      </c>
      <c r="H855" s="3">
        <v>10341</v>
      </c>
    </row>
    <row r="856" spans="2:8">
      <c r="B856" s="16">
        <v>2022</v>
      </c>
      <c r="C856" s="16" t="s">
        <v>0</v>
      </c>
      <c r="D856" s="16" t="s">
        <v>32</v>
      </c>
      <c r="E856" s="16" t="s">
        <v>6</v>
      </c>
      <c r="F856" s="16">
        <v>5</v>
      </c>
      <c r="G856" s="3" t="s">
        <v>8</v>
      </c>
      <c r="H856" s="3">
        <v>3254</v>
      </c>
    </row>
    <row r="857" spans="2:8">
      <c r="B857" s="16">
        <v>2022</v>
      </c>
      <c r="C857" s="16" t="s">
        <v>0</v>
      </c>
      <c r="D857" s="16" t="s">
        <v>32</v>
      </c>
      <c r="E857" s="16" t="s">
        <v>6</v>
      </c>
      <c r="F857" s="16">
        <v>5</v>
      </c>
      <c r="G857" s="3" t="s">
        <v>9</v>
      </c>
      <c r="H857" s="3">
        <v>689</v>
      </c>
    </row>
    <row r="858" spans="2:8">
      <c r="B858" s="16">
        <v>2022</v>
      </c>
      <c r="C858" s="16" t="s">
        <v>0</v>
      </c>
      <c r="D858" s="16" t="s">
        <v>32</v>
      </c>
      <c r="E858" s="16" t="s">
        <v>6</v>
      </c>
      <c r="F858" s="16">
        <v>5</v>
      </c>
      <c r="G858" s="3" t="s">
        <v>10</v>
      </c>
      <c r="H858" s="3">
        <v>17964</v>
      </c>
    </row>
    <row r="859" spans="2:8">
      <c r="B859" s="16">
        <v>2022</v>
      </c>
      <c r="C859" s="16" t="s">
        <v>0</v>
      </c>
      <c r="D859" s="16" t="s">
        <v>32</v>
      </c>
      <c r="E859" s="16" t="s">
        <v>6</v>
      </c>
      <c r="F859" s="16">
        <v>5</v>
      </c>
      <c r="G859" s="3" t="s">
        <v>12</v>
      </c>
      <c r="H859" s="3">
        <v>580</v>
      </c>
    </row>
    <row r="860" spans="2:8">
      <c r="B860" s="16">
        <v>2022</v>
      </c>
      <c r="C860" s="16" t="s">
        <v>0</v>
      </c>
      <c r="D860" s="16" t="s">
        <v>32</v>
      </c>
      <c r="E860" s="16" t="s">
        <v>6</v>
      </c>
      <c r="F860" s="16">
        <v>5</v>
      </c>
      <c r="G860" s="3" t="s">
        <v>13</v>
      </c>
      <c r="H860" s="3">
        <v>671</v>
      </c>
    </row>
    <row r="861" spans="2:8">
      <c r="B861" s="16">
        <v>2022</v>
      </c>
      <c r="C861" s="16" t="s">
        <v>0</v>
      </c>
      <c r="D861" s="16" t="s">
        <v>32</v>
      </c>
      <c r="E861" s="16" t="s">
        <v>6</v>
      </c>
      <c r="F861" s="16">
        <v>6</v>
      </c>
      <c r="G861" s="3" t="s">
        <v>8</v>
      </c>
      <c r="H861" s="3">
        <v>3203</v>
      </c>
    </row>
    <row r="862" spans="2:8">
      <c r="B862" s="16">
        <v>2022</v>
      </c>
      <c r="C862" s="16" t="s">
        <v>0</v>
      </c>
      <c r="D862" s="16" t="s">
        <v>32</v>
      </c>
      <c r="E862" s="16" t="s">
        <v>6</v>
      </c>
      <c r="F862" s="16">
        <v>6</v>
      </c>
      <c r="G862" s="3" t="s">
        <v>9</v>
      </c>
      <c r="H862" s="3">
        <v>324</v>
      </c>
    </row>
    <row r="863" spans="2:8">
      <c r="B863" s="16">
        <v>2022</v>
      </c>
      <c r="C863" s="16" t="s">
        <v>0</v>
      </c>
      <c r="D863" s="16" t="s">
        <v>32</v>
      </c>
      <c r="E863" s="16" t="s">
        <v>6</v>
      </c>
      <c r="F863" s="16">
        <v>6</v>
      </c>
      <c r="G863" s="3" t="s">
        <v>10</v>
      </c>
      <c r="H863" s="3">
        <v>9295</v>
      </c>
    </row>
    <row r="864" spans="2:8">
      <c r="B864" s="16">
        <v>2022</v>
      </c>
      <c r="C864" s="16" t="s">
        <v>0</v>
      </c>
      <c r="D864" s="16" t="s">
        <v>32</v>
      </c>
      <c r="E864" s="16" t="s">
        <v>6</v>
      </c>
      <c r="F864" s="16">
        <v>6</v>
      </c>
      <c r="G864" s="3" t="s">
        <v>12</v>
      </c>
      <c r="H864" s="3">
        <v>505</v>
      </c>
    </row>
    <row r="865" spans="2:8">
      <c r="B865" s="16">
        <v>2022</v>
      </c>
      <c r="C865" s="16" t="s">
        <v>0</v>
      </c>
      <c r="D865" s="16" t="s">
        <v>32</v>
      </c>
      <c r="E865" s="16" t="s">
        <v>6</v>
      </c>
      <c r="F865" s="16">
        <v>6</v>
      </c>
      <c r="G865" s="3" t="s">
        <v>13</v>
      </c>
      <c r="H865" s="3">
        <v>2611</v>
      </c>
    </row>
    <row r="866" spans="2:8">
      <c r="B866" s="16">
        <v>2022</v>
      </c>
      <c r="C866" s="16" t="s">
        <v>0</v>
      </c>
      <c r="D866" s="16" t="s">
        <v>32</v>
      </c>
      <c r="E866" s="16" t="s">
        <v>6</v>
      </c>
      <c r="F866" s="16">
        <v>7</v>
      </c>
      <c r="G866" s="3" t="s">
        <v>8</v>
      </c>
      <c r="H866" s="3">
        <v>1003</v>
      </c>
    </row>
    <row r="867" spans="2:8">
      <c r="B867" s="16">
        <v>2022</v>
      </c>
      <c r="C867" s="16" t="s">
        <v>0</v>
      </c>
      <c r="D867" s="16" t="s">
        <v>32</v>
      </c>
      <c r="E867" s="16" t="s">
        <v>6</v>
      </c>
      <c r="F867" s="16">
        <v>7</v>
      </c>
      <c r="G867" s="3" t="s">
        <v>9</v>
      </c>
      <c r="H867" s="3">
        <v>243</v>
      </c>
    </row>
    <row r="868" spans="2:8">
      <c r="B868" s="16">
        <v>2022</v>
      </c>
      <c r="C868" s="16" t="s">
        <v>0</v>
      </c>
      <c r="D868" s="16" t="s">
        <v>32</v>
      </c>
      <c r="E868" s="16" t="s">
        <v>6</v>
      </c>
      <c r="F868" s="16">
        <v>7</v>
      </c>
      <c r="G868" s="3" t="s">
        <v>10</v>
      </c>
      <c r="H868" s="3">
        <v>3023</v>
      </c>
    </row>
    <row r="869" spans="2:8">
      <c r="B869" s="16">
        <v>2022</v>
      </c>
      <c r="C869" s="16" t="s">
        <v>0</v>
      </c>
      <c r="D869" s="16" t="s">
        <v>32</v>
      </c>
      <c r="E869" s="16" t="s">
        <v>6</v>
      </c>
      <c r="F869" s="16">
        <v>7</v>
      </c>
      <c r="G869" s="3" t="s">
        <v>12</v>
      </c>
      <c r="H869" s="3">
        <v>48</v>
      </c>
    </row>
    <row r="870" spans="2:8">
      <c r="B870" s="16">
        <v>2022</v>
      </c>
      <c r="C870" s="16" t="s">
        <v>0</v>
      </c>
      <c r="D870" s="16" t="s">
        <v>32</v>
      </c>
      <c r="E870" s="16" t="s">
        <v>6</v>
      </c>
      <c r="F870" s="16">
        <v>7</v>
      </c>
      <c r="G870" s="3" t="s">
        <v>13</v>
      </c>
      <c r="H870" s="3">
        <v>113</v>
      </c>
    </row>
    <row r="871" spans="2:8">
      <c r="B871" s="16">
        <v>2022</v>
      </c>
      <c r="C871" s="16" t="s">
        <v>0</v>
      </c>
      <c r="D871" s="16" t="s">
        <v>32</v>
      </c>
      <c r="E871" s="16" t="s">
        <v>6</v>
      </c>
      <c r="F871" s="16">
        <v>8</v>
      </c>
      <c r="G871" s="3" t="s">
        <v>8</v>
      </c>
      <c r="H871" s="3">
        <v>43941</v>
      </c>
    </row>
    <row r="872" spans="2:8">
      <c r="B872" s="16">
        <v>2022</v>
      </c>
      <c r="C872" s="16" t="s">
        <v>0</v>
      </c>
      <c r="D872" s="16" t="s">
        <v>32</v>
      </c>
      <c r="E872" s="16" t="s">
        <v>6</v>
      </c>
      <c r="F872" s="16">
        <v>8</v>
      </c>
      <c r="G872" s="3" t="s">
        <v>9</v>
      </c>
      <c r="H872" s="3">
        <v>7165</v>
      </c>
    </row>
    <row r="873" spans="2:8">
      <c r="B873" s="16">
        <v>2022</v>
      </c>
      <c r="C873" s="16" t="s">
        <v>0</v>
      </c>
      <c r="D873" s="16" t="s">
        <v>32</v>
      </c>
      <c r="E873" s="16" t="s">
        <v>6</v>
      </c>
      <c r="F873" s="16">
        <v>8</v>
      </c>
      <c r="G873" s="3" t="s">
        <v>10</v>
      </c>
      <c r="H873" s="3">
        <v>87032</v>
      </c>
    </row>
    <row r="874" spans="2:8">
      <c r="B874" s="16">
        <v>2022</v>
      </c>
      <c r="C874" s="16" t="s">
        <v>0</v>
      </c>
      <c r="D874" s="16" t="s">
        <v>32</v>
      </c>
      <c r="E874" s="16" t="s">
        <v>6</v>
      </c>
      <c r="F874" s="16">
        <v>8</v>
      </c>
      <c r="G874" s="3" t="s">
        <v>12</v>
      </c>
      <c r="H874" s="3">
        <v>2208</v>
      </c>
    </row>
    <row r="875" spans="2:8">
      <c r="B875" s="16">
        <v>2022</v>
      </c>
      <c r="C875" s="16" t="s">
        <v>0</v>
      </c>
      <c r="D875" s="16" t="s">
        <v>32</v>
      </c>
      <c r="E875" s="16" t="s">
        <v>6</v>
      </c>
      <c r="F875" s="16">
        <v>8</v>
      </c>
      <c r="G875" s="3" t="s">
        <v>13</v>
      </c>
      <c r="H875" s="3">
        <v>7483</v>
      </c>
    </row>
    <row r="876" spans="2:8">
      <c r="B876" s="16">
        <v>2022</v>
      </c>
      <c r="C876" s="16" t="s">
        <v>0</v>
      </c>
      <c r="D876" s="16" t="s">
        <v>32</v>
      </c>
      <c r="E876" s="16" t="s">
        <v>6</v>
      </c>
      <c r="F876" s="16">
        <v>9</v>
      </c>
      <c r="G876" s="3" t="s">
        <v>8</v>
      </c>
      <c r="H876" s="3">
        <v>15987</v>
      </c>
    </row>
    <row r="877" spans="2:8">
      <c r="B877" s="16">
        <v>2022</v>
      </c>
      <c r="C877" s="16" t="s">
        <v>0</v>
      </c>
      <c r="D877" s="16" t="s">
        <v>32</v>
      </c>
      <c r="E877" s="16" t="s">
        <v>6</v>
      </c>
      <c r="F877" s="16">
        <v>9</v>
      </c>
      <c r="G877" s="3" t="s">
        <v>9</v>
      </c>
      <c r="H877" s="3">
        <v>4509</v>
      </c>
    </row>
    <row r="878" spans="2:8">
      <c r="B878" s="16">
        <v>2022</v>
      </c>
      <c r="C878" s="16" t="s">
        <v>0</v>
      </c>
      <c r="D878" s="16" t="s">
        <v>32</v>
      </c>
      <c r="E878" s="16" t="s">
        <v>6</v>
      </c>
      <c r="F878" s="16">
        <v>9</v>
      </c>
      <c r="G878" s="3" t="s">
        <v>10</v>
      </c>
      <c r="H878" s="3">
        <v>74293</v>
      </c>
    </row>
    <row r="879" spans="2:8">
      <c r="B879" s="16">
        <v>2022</v>
      </c>
      <c r="C879" s="16" t="s">
        <v>0</v>
      </c>
      <c r="D879" s="16" t="s">
        <v>32</v>
      </c>
      <c r="E879" s="16" t="s">
        <v>6</v>
      </c>
      <c r="F879" s="16">
        <v>9</v>
      </c>
      <c r="G879" s="3" t="s">
        <v>12</v>
      </c>
      <c r="H879" s="3">
        <v>900</v>
      </c>
    </row>
    <row r="880" spans="2:8">
      <c r="B880" s="16">
        <v>2022</v>
      </c>
      <c r="C880" s="16" t="s">
        <v>0</v>
      </c>
      <c r="D880" s="16" t="s">
        <v>32</v>
      </c>
      <c r="E880" s="16" t="s">
        <v>6</v>
      </c>
      <c r="F880" s="16">
        <v>9</v>
      </c>
      <c r="G880" s="3" t="s">
        <v>13</v>
      </c>
      <c r="H880" s="3">
        <v>3581</v>
      </c>
    </row>
    <row r="881" spans="2:8">
      <c r="B881" s="16">
        <v>2022</v>
      </c>
      <c r="C881" s="16" t="s">
        <v>0</v>
      </c>
      <c r="D881" s="16" t="s">
        <v>32</v>
      </c>
      <c r="E881" s="16" t="s">
        <v>6</v>
      </c>
      <c r="F881" s="16">
        <v>10</v>
      </c>
      <c r="G881" s="3" t="s">
        <v>8</v>
      </c>
      <c r="H881" s="3">
        <v>9495</v>
      </c>
    </row>
    <row r="882" spans="2:8">
      <c r="B882" s="16">
        <v>2022</v>
      </c>
      <c r="C882" s="16" t="s">
        <v>0</v>
      </c>
      <c r="D882" s="16" t="s">
        <v>32</v>
      </c>
      <c r="E882" s="16" t="s">
        <v>6</v>
      </c>
      <c r="F882" s="16">
        <v>10</v>
      </c>
      <c r="G882" s="3" t="s">
        <v>9</v>
      </c>
      <c r="H882" s="3">
        <v>2893</v>
      </c>
    </row>
    <row r="883" spans="2:8">
      <c r="B883" s="16">
        <v>2022</v>
      </c>
      <c r="C883" s="16" t="s">
        <v>0</v>
      </c>
      <c r="D883" s="16" t="s">
        <v>32</v>
      </c>
      <c r="E883" s="16" t="s">
        <v>6</v>
      </c>
      <c r="F883" s="16">
        <v>10</v>
      </c>
      <c r="G883" s="3" t="s">
        <v>10</v>
      </c>
      <c r="H883" s="3">
        <v>30746</v>
      </c>
    </row>
    <row r="884" spans="2:8">
      <c r="B884" s="16">
        <v>2022</v>
      </c>
      <c r="C884" s="16" t="s">
        <v>0</v>
      </c>
      <c r="D884" s="16" t="s">
        <v>32</v>
      </c>
      <c r="E884" s="16" t="s">
        <v>6</v>
      </c>
      <c r="F884" s="16">
        <v>10</v>
      </c>
      <c r="G884" s="3" t="s">
        <v>12</v>
      </c>
      <c r="H884" s="3">
        <v>547</v>
      </c>
    </row>
    <row r="885" spans="2:8">
      <c r="B885" s="16">
        <v>2022</v>
      </c>
      <c r="C885" s="16" t="s">
        <v>0</v>
      </c>
      <c r="D885" s="16" t="s">
        <v>32</v>
      </c>
      <c r="E885" s="16" t="s">
        <v>6</v>
      </c>
      <c r="F885" s="16">
        <v>10</v>
      </c>
      <c r="G885" s="3" t="s">
        <v>13</v>
      </c>
      <c r="H885" s="3">
        <v>2016</v>
      </c>
    </row>
    <row r="886" spans="2:8">
      <c r="B886" s="16">
        <v>2022</v>
      </c>
      <c r="C886" s="16" t="s">
        <v>0</v>
      </c>
      <c r="D886" s="16" t="s">
        <v>32</v>
      </c>
      <c r="E886" s="16" t="s">
        <v>6</v>
      </c>
      <c r="F886" s="16">
        <v>11</v>
      </c>
      <c r="G886" s="3" t="s">
        <v>8</v>
      </c>
      <c r="H886" s="3">
        <v>18</v>
      </c>
    </row>
    <row r="887" spans="2:8">
      <c r="B887" s="16">
        <v>2022</v>
      </c>
      <c r="C887" s="16" t="s">
        <v>0</v>
      </c>
      <c r="D887" s="16" t="s">
        <v>32</v>
      </c>
      <c r="E887" s="16" t="s">
        <v>6</v>
      </c>
      <c r="F887" s="16">
        <v>11</v>
      </c>
      <c r="G887" s="3" t="s">
        <v>9</v>
      </c>
      <c r="H887" s="3">
        <v>11</v>
      </c>
    </row>
    <row r="888" spans="2:8">
      <c r="B888" s="16">
        <v>2022</v>
      </c>
      <c r="C888" s="16" t="s">
        <v>0</v>
      </c>
      <c r="D888" s="16" t="s">
        <v>32</v>
      </c>
      <c r="E888" s="16" t="s">
        <v>6</v>
      </c>
      <c r="F888" s="16">
        <v>11</v>
      </c>
      <c r="G888" s="3" t="s">
        <v>10</v>
      </c>
      <c r="H888" s="3">
        <v>113</v>
      </c>
    </row>
    <row r="889" spans="2:8">
      <c r="B889" s="16">
        <v>2022</v>
      </c>
      <c r="C889" s="16" t="s">
        <v>0</v>
      </c>
      <c r="D889" s="16" t="s">
        <v>32</v>
      </c>
      <c r="E889" s="16" t="s">
        <v>6</v>
      </c>
      <c r="F889" s="16">
        <v>11</v>
      </c>
      <c r="G889" s="3" t="s">
        <v>12</v>
      </c>
      <c r="H889" s="3">
        <v>3</v>
      </c>
    </row>
    <row r="890" spans="2:8">
      <c r="B890" s="16">
        <v>2022</v>
      </c>
      <c r="C890" s="16" t="s">
        <v>0</v>
      </c>
      <c r="D890" s="16" t="s">
        <v>32</v>
      </c>
      <c r="E890" s="16" t="s">
        <v>6</v>
      </c>
      <c r="F890" s="16">
        <v>11</v>
      </c>
      <c r="G890" s="3" t="s">
        <v>13</v>
      </c>
      <c r="H890" s="3">
        <v>10</v>
      </c>
    </row>
    <row r="891" spans="2:8">
      <c r="B891" s="16">
        <v>2022</v>
      </c>
      <c r="C891" s="16" t="s">
        <v>0</v>
      </c>
      <c r="D891" s="16" t="s">
        <v>33</v>
      </c>
      <c r="E891" s="16" t="s">
        <v>1</v>
      </c>
      <c r="F891" s="16">
        <v>1</v>
      </c>
      <c r="G891" s="3" t="s">
        <v>8</v>
      </c>
      <c r="H891" s="3">
        <v>15</v>
      </c>
    </row>
    <row r="892" spans="2:8">
      <c r="B892" s="16">
        <v>2022</v>
      </c>
      <c r="C892" s="16" t="s">
        <v>0</v>
      </c>
      <c r="D892" s="16" t="s">
        <v>33</v>
      </c>
      <c r="E892" s="16" t="s">
        <v>1</v>
      </c>
      <c r="F892" s="16">
        <v>1</v>
      </c>
      <c r="G892" s="3" t="s">
        <v>9</v>
      </c>
      <c r="H892" s="3">
        <v>12</v>
      </c>
    </row>
    <row r="893" spans="2:8">
      <c r="B893" s="16">
        <v>2022</v>
      </c>
      <c r="C893" s="16" t="s">
        <v>0</v>
      </c>
      <c r="D893" s="16" t="s">
        <v>33</v>
      </c>
      <c r="E893" s="16" t="s">
        <v>1</v>
      </c>
      <c r="F893" s="16">
        <v>1</v>
      </c>
      <c r="G893" s="3" t="s">
        <v>10</v>
      </c>
      <c r="H893" s="3">
        <v>133</v>
      </c>
    </row>
    <row r="894" spans="2:8">
      <c r="B894" s="16">
        <v>2022</v>
      </c>
      <c r="C894" s="16" t="s">
        <v>0</v>
      </c>
      <c r="D894" s="16" t="s">
        <v>33</v>
      </c>
      <c r="E894" s="16" t="s">
        <v>1</v>
      </c>
      <c r="F894" s="16">
        <v>1</v>
      </c>
      <c r="G894" s="3" t="s">
        <v>11</v>
      </c>
      <c r="H894" s="3">
        <v>2</v>
      </c>
    </row>
    <row r="895" spans="2:8">
      <c r="B895" s="16">
        <v>2022</v>
      </c>
      <c r="C895" s="16" t="s">
        <v>0</v>
      </c>
      <c r="D895" s="16" t="s">
        <v>33</v>
      </c>
      <c r="E895" s="16" t="s">
        <v>1</v>
      </c>
      <c r="F895" s="16">
        <v>1</v>
      </c>
      <c r="G895" s="3" t="s">
        <v>13</v>
      </c>
      <c r="H895" s="3">
        <v>3</v>
      </c>
    </row>
    <row r="896" spans="2:8">
      <c r="B896" s="16">
        <v>2022</v>
      </c>
      <c r="C896" s="16" t="s">
        <v>0</v>
      </c>
      <c r="D896" s="16" t="s">
        <v>33</v>
      </c>
      <c r="E896" s="16" t="s">
        <v>1</v>
      </c>
      <c r="F896" s="16">
        <v>2</v>
      </c>
      <c r="G896" s="3" t="s">
        <v>8</v>
      </c>
      <c r="H896" s="3">
        <v>3023</v>
      </c>
    </row>
    <row r="897" spans="2:8">
      <c r="B897" s="16">
        <v>2022</v>
      </c>
      <c r="C897" s="16" t="s">
        <v>0</v>
      </c>
      <c r="D897" s="16" t="s">
        <v>33</v>
      </c>
      <c r="E897" s="16" t="s">
        <v>1</v>
      </c>
      <c r="F897" s="16">
        <v>2</v>
      </c>
      <c r="G897" s="3" t="s">
        <v>9</v>
      </c>
      <c r="H897" s="3">
        <v>4224</v>
      </c>
    </row>
    <row r="898" spans="2:8">
      <c r="B898" s="16">
        <v>2022</v>
      </c>
      <c r="C898" s="16" t="s">
        <v>0</v>
      </c>
      <c r="D898" s="16" t="s">
        <v>33</v>
      </c>
      <c r="E898" s="16" t="s">
        <v>1</v>
      </c>
      <c r="F898" s="16">
        <v>2</v>
      </c>
      <c r="G898" s="3" t="s">
        <v>10</v>
      </c>
      <c r="H898" s="3">
        <v>25659</v>
      </c>
    </row>
    <row r="899" spans="2:8">
      <c r="B899" s="16">
        <v>2022</v>
      </c>
      <c r="C899" s="16" t="s">
        <v>0</v>
      </c>
      <c r="D899" s="16" t="s">
        <v>33</v>
      </c>
      <c r="E899" s="16" t="s">
        <v>1</v>
      </c>
      <c r="F899" s="16">
        <v>2</v>
      </c>
      <c r="G899" s="3" t="s">
        <v>11</v>
      </c>
      <c r="H899" s="3">
        <v>631</v>
      </c>
    </row>
    <row r="900" spans="2:8">
      <c r="B900" s="16">
        <v>2022</v>
      </c>
      <c r="C900" s="16" t="s">
        <v>0</v>
      </c>
      <c r="D900" s="16" t="s">
        <v>33</v>
      </c>
      <c r="E900" s="16" t="s">
        <v>1</v>
      </c>
      <c r="F900" s="16">
        <v>2</v>
      </c>
      <c r="G900" s="3" t="s">
        <v>12</v>
      </c>
      <c r="H900" s="3">
        <v>102</v>
      </c>
    </row>
    <row r="901" spans="2:8">
      <c r="B901" s="16">
        <v>2022</v>
      </c>
      <c r="C901" s="16" t="s">
        <v>0</v>
      </c>
      <c r="D901" s="16" t="s">
        <v>33</v>
      </c>
      <c r="E901" s="16" t="s">
        <v>1</v>
      </c>
      <c r="F901" s="16">
        <v>2</v>
      </c>
      <c r="G901" s="3" t="s">
        <v>13</v>
      </c>
      <c r="H901" s="3">
        <v>1178</v>
      </c>
    </row>
    <row r="902" spans="2:8">
      <c r="B902" s="16">
        <v>2022</v>
      </c>
      <c r="C902" s="16" t="s">
        <v>0</v>
      </c>
      <c r="D902" s="16" t="s">
        <v>33</v>
      </c>
      <c r="E902" s="16" t="s">
        <v>1</v>
      </c>
      <c r="F902" s="16">
        <v>3</v>
      </c>
      <c r="G902" s="3" t="s">
        <v>8</v>
      </c>
      <c r="H902" s="3">
        <v>3589</v>
      </c>
    </row>
    <row r="903" spans="2:8">
      <c r="B903" s="16">
        <v>2022</v>
      </c>
      <c r="C903" s="16" t="s">
        <v>0</v>
      </c>
      <c r="D903" s="16" t="s">
        <v>33</v>
      </c>
      <c r="E903" s="16" t="s">
        <v>1</v>
      </c>
      <c r="F903" s="16">
        <v>3</v>
      </c>
      <c r="G903" s="3" t="s">
        <v>9</v>
      </c>
      <c r="H903" s="3">
        <v>3399</v>
      </c>
    </row>
    <row r="904" spans="2:8">
      <c r="B904" s="16">
        <v>2022</v>
      </c>
      <c r="C904" s="16" t="s">
        <v>0</v>
      </c>
      <c r="D904" s="16" t="s">
        <v>33</v>
      </c>
      <c r="E904" s="16" t="s">
        <v>1</v>
      </c>
      <c r="F904" s="16">
        <v>3</v>
      </c>
      <c r="G904" s="3" t="s">
        <v>10</v>
      </c>
      <c r="H904" s="3">
        <v>20111</v>
      </c>
    </row>
    <row r="905" spans="2:8">
      <c r="B905" s="16">
        <v>2022</v>
      </c>
      <c r="C905" s="16" t="s">
        <v>0</v>
      </c>
      <c r="D905" s="16" t="s">
        <v>33</v>
      </c>
      <c r="E905" s="16" t="s">
        <v>1</v>
      </c>
      <c r="F905" s="16">
        <v>3</v>
      </c>
      <c r="G905" s="3" t="s">
        <v>11</v>
      </c>
      <c r="H905" s="3">
        <v>450</v>
      </c>
    </row>
    <row r="906" spans="2:8">
      <c r="B906" s="16">
        <v>2022</v>
      </c>
      <c r="C906" s="16" t="s">
        <v>0</v>
      </c>
      <c r="D906" s="16" t="s">
        <v>33</v>
      </c>
      <c r="E906" s="16" t="s">
        <v>1</v>
      </c>
      <c r="F906" s="16">
        <v>3</v>
      </c>
      <c r="G906" s="3" t="s">
        <v>12</v>
      </c>
      <c r="H906" s="3">
        <v>137</v>
      </c>
    </row>
    <row r="907" spans="2:8">
      <c r="B907" s="16">
        <v>2022</v>
      </c>
      <c r="C907" s="16" t="s">
        <v>0</v>
      </c>
      <c r="D907" s="16" t="s">
        <v>33</v>
      </c>
      <c r="E907" s="16" t="s">
        <v>1</v>
      </c>
      <c r="F907" s="16">
        <v>3</v>
      </c>
      <c r="G907" s="3" t="s">
        <v>13</v>
      </c>
      <c r="H907" s="3">
        <v>846</v>
      </c>
    </row>
    <row r="908" spans="2:8">
      <c r="B908" s="16">
        <v>2022</v>
      </c>
      <c r="C908" s="16" t="s">
        <v>0</v>
      </c>
      <c r="D908" s="16" t="s">
        <v>33</v>
      </c>
      <c r="E908" s="16" t="s">
        <v>1</v>
      </c>
      <c r="F908" s="16">
        <v>4</v>
      </c>
      <c r="G908" s="3" t="s">
        <v>8</v>
      </c>
      <c r="H908" s="3">
        <v>5394</v>
      </c>
    </row>
    <row r="909" spans="2:8">
      <c r="B909" s="16">
        <v>2022</v>
      </c>
      <c r="C909" s="16" t="s">
        <v>0</v>
      </c>
      <c r="D909" s="16" t="s">
        <v>33</v>
      </c>
      <c r="E909" s="16" t="s">
        <v>1</v>
      </c>
      <c r="F909" s="16">
        <v>4</v>
      </c>
      <c r="G909" s="3" t="s">
        <v>9</v>
      </c>
      <c r="H909" s="3">
        <v>5032</v>
      </c>
    </row>
    <row r="910" spans="2:8">
      <c r="B910" s="16">
        <v>2022</v>
      </c>
      <c r="C910" s="16" t="s">
        <v>0</v>
      </c>
      <c r="D910" s="16" t="s">
        <v>33</v>
      </c>
      <c r="E910" s="16" t="s">
        <v>1</v>
      </c>
      <c r="F910" s="16">
        <v>4</v>
      </c>
      <c r="G910" s="3" t="s">
        <v>10</v>
      </c>
      <c r="H910" s="3">
        <v>35509</v>
      </c>
    </row>
    <row r="911" spans="2:8">
      <c r="B911" s="16">
        <v>2022</v>
      </c>
      <c r="C911" s="16" t="s">
        <v>0</v>
      </c>
      <c r="D911" s="16" t="s">
        <v>33</v>
      </c>
      <c r="E911" s="16" t="s">
        <v>1</v>
      </c>
      <c r="F911" s="16">
        <v>4</v>
      </c>
      <c r="G911" s="3" t="s">
        <v>11</v>
      </c>
      <c r="H911" s="3">
        <v>2148</v>
      </c>
    </row>
    <row r="912" spans="2:8">
      <c r="B912" s="16">
        <v>2022</v>
      </c>
      <c r="C912" s="16" t="s">
        <v>0</v>
      </c>
      <c r="D912" s="16" t="s">
        <v>33</v>
      </c>
      <c r="E912" s="16" t="s">
        <v>1</v>
      </c>
      <c r="F912" s="16">
        <v>4</v>
      </c>
      <c r="G912" s="3" t="s">
        <v>12</v>
      </c>
      <c r="H912" s="3">
        <v>240</v>
      </c>
    </row>
    <row r="913" spans="2:8">
      <c r="B913" s="16">
        <v>2022</v>
      </c>
      <c r="C913" s="16" t="s">
        <v>0</v>
      </c>
      <c r="D913" s="16" t="s">
        <v>33</v>
      </c>
      <c r="E913" s="16" t="s">
        <v>1</v>
      </c>
      <c r="F913" s="16">
        <v>4</v>
      </c>
      <c r="G913" s="3" t="s">
        <v>13</v>
      </c>
      <c r="H913" s="3">
        <v>1570</v>
      </c>
    </row>
    <row r="914" spans="2:8">
      <c r="B914" s="16">
        <v>2022</v>
      </c>
      <c r="C914" s="16" t="s">
        <v>0</v>
      </c>
      <c r="D914" s="16" t="s">
        <v>33</v>
      </c>
      <c r="E914" s="16" t="s">
        <v>1</v>
      </c>
      <c r="F914" s="16">
        <v>5</v>
      </c>
      <c r="G914" s="3" t="s">
        <v>8</v>
      </c>
      <c r="H914" s="3">
        <v>304</v>
      </c>
    </row>
    <row r="915" spans="2:8">
      <c r="B915" s="16">
        <v>2022</v>
      </c>
      <c r="C915" s="16" t="s">
        <v>0</v>
      </c>
      <c r="D915" s="16" t="s">
        <v>33</v>
      </c>
      <c r="E915" s="16" t="s">
        <v>1</v>
      </c>
      <c r="F915" s="16">
        <v>5</v>
      </c>
      <c r="G915" s="3" t="s">
        <v>9</v>
      </c>
      <c r="H915" s="3">
        <v>278</v>
      </c>
    </row>
    <row r="916" spans="2:8">
      <c r="B916" s="16">
        <v>2022</v>
      </c>
      <c r="C916" s="16" t="s">
        <v>0</v>
      </c>
      <c r="D916" s="16" t="s">
        <v>33</v>
      </c>
      <c r="E916" s="16" t="s">
        <v>1</v>
      </c>
      <c r="F916" s="16">
        <v>5</v>
      </c>
      <c r="G916" s="3" t="s">
        <v>10</v>
      </c>
      <c r="H916" s="3">
        <v>4727</v>
      </c>
    </row>
    <row r="917" spans="2:8">
      <c r="B917" s="16">
        <v>2022</v>
      </c>
      <c r="C917" s="16" t="s">
        <v>0</v>
      </c>
      <c r="D917" s="16" t="s">
        <v>33</v>
      </c>
      <c r="E917" s="16" t="s">
        <v>1</v>
      </c>
      <c r="F917" s="16">
        <v>5</v>
      </c>
      <c r="G917" s="3" t="s">
        <v>11</v>
      </c>
      <c r="H917" s="3">
        <v>41</v>
      </c>
    </row>
    <row r="918" spans="2:8">
      <c r="B918" s="16">
        <v>2022</v>
      </c>
      <c r="C918" s="16" t="s">
        <v>0</v>
      </c>
      <c r="D918" s="16" t="s">
        <v>33</v>
      </c>
      <c r="E918" s="16" t="s">
        <v>1</v>
      </c>
      <c r="F918" s="16">
        <v>5</v>
      </c>
      <c r="G918" s="3" t="s">
        <v>12</v>
      </c>
      <c r="H918" s="3">
        <v>31</v>
      </c>
    </row>
    <row r="919" spans="2:8">
      <c r="B919" s="16">
        <v>2022</v>
      </c>
      <c r="C919" s="16" t="s">
        <v>0</v>
      </c>
      <c r="D919" s="16" t="s">
        <v>33</v>
      </c>
      <c r="E919" s="16" t="s">
        <v>1</v>
      </c>
      <c r="F919" s="16">
        <v>5</v>
      </c>
      <c r="G919" s="3" t="s">
        <v>13</v>
      </c>
      <c r="H919" s="3">
        <v>152</v>
      </c>
    </row>
    <row r="920" spans="2:8">
      <c r="B920" s="16">
        <v>2022</v>
      </c>
      <c r="C920" s="16" t="s">
        <v>0</v>
      </c>
      <c r="D920" s="16" t="s">
        <v>33</v>
      </c>
      <c r="E920" s="16" t="s">
        <v>1</v>
      </c>
      <c r="F920" s="16">
        <v>6</v>
      </c>
      <c r="G920" s="3" t="s">
        <v>8</v>
      </c>
      <c r="H920" s="3">
        <v>36</v>
      </c>
    </row>
    <row r="921" spans="2:8">
      <c r="B921" s="16">
        <v>2022</v>
      </c>
      <c r="C921" s="16" t="s">
        <v>0</v>
      </c>
      <c r="D921" s="16" t="s">
        <v>33</v>
      </c>
      <c r="E921" s="16" t="s">
        <v>1</v>
      </c>
      <c r="F921" s="16">
        <v>6</v>
      </c>
      <c r="G921" s="3" t="s">
        <v>9</v>
      </c>
      <c r="H921" s="3">
        <v>43</v>
      </c>
    </row>
    <row r="922" spans="2:8">
      <c r="B922" s="16">
        <v>2022</v>
      </c>
      <c r="C922" s="16" t="s">
        <v>0</v>
      </c>
      <c r="D922" s="16" t="s">
        <v>33</v>
      </c>
      <c r="E922" s="16" t="s">
        <v>1</v>
      </c>
      <c r="F922" s="16">
        <v>6</v>
      </c>
      <c r="G922" s="3" t="s">
        <v>10</v>
      </c>
      <c r="H922" s="3">
        <v>471</v>
      </c>
    </row>
    <row r="923" spans="2:8">
      <c r="B923" s="16">
        <v>2022</v>
      </c>
      <c r="C923" s="16" t="s">
        <v>0</v>
      </c>
      <c r="D923" s="16" t="s">
        <v>33</v>
      </c>
      <c r="E923" s="16" t="s">
        <v>1</v>
      </c>
      <c r="F923" s="16">
        <v>6</v>
      </c>
      <c r="G923" s="3" t="s">
        <v>11</v>
      </c>
      <c r="H923" s="3">
        <v>6</v>
      </c>
    </row>
    <row r="924" spans="2:8">
      <c r="B924" s="16">
        <v>2022</v>
      </c>
      <c r="C924" s="16" t="s">
        <v>0</v>
      </c>
      <c r="D924" s="16" t="s">
        <v>33</v>
      </c>
      <c r="E924" s="16" t="s">
        <v>1</v>
      </c>
      <c r="F924" s="16">
        <v>6</v>
      </c>
      <c r="G924" s="3" t="s">
        <v>12</v>
      </c>
      <c r="H924" s="3">
        <v>5</v>
      </c>
    </row>
    <row r="925" spans="2:8">
      <c r="B925" s="16">
        <v>2022</v>
      </c>
      <c r="C925" s="16" t="s">
        <v>0</v>
      </c>
      <c r="D925" s="16" t="s">
        <v>33</v>
      </c>
      <c r="E925" s="16" t="s">
        <v>1</v>
      </c>
      <c r="F925" s="16">
        <v>6</v>
      </c>
      <c r="G925" s="3" t="s">
        <v>13</v>
      </c>
      <c r="H925" s="3">
        <v>7</v>
      </c>
    </row>
    <row r="926" spans="2:8">
      <c r="B926" s="16">
        <v>2022</v>
      </c>
      <c r="C926" s="16" t="s">
        <v>0</v>
      </c>
      <c r="D926" s="16" t="s">
        <v>33</v>
      </c>
      <c r="E926" s="16" t="s">
        <v>1</v>
      </c>
      <c r="F926" s="16">
        <v>7</v>
      </c>
      <c r="G926" s="3" t="s">
        <v>8</v>
      </c>
      <c r="H926" s="3">
        <v>35</v>
      </c>
    </row>
    <row r="927" spans="2:8">
      <c r="B927" s="16">
        <v>2022</v>
      </c>
      <c r="C927" s="16" t="s">
        <v>0</v>
      </c>
      <c r="D927" s="16" t="s">
        <v>33</v>
      </c>
      <c r="E927" s="16" t="s">
        <v>1</v>
      </c>
      <c r="F927" s="16">
        <v>7</v>
      </c>
      <c r="G927" s="3" t="s">
        <v>9</v>
      </c>
      <c r="H927" s="3">
        <v>36</v>
      </c>
    </row>
    <row r="928" spans="2:8">
      <c r="B928" s="16">
        <v>2022</v>
      </c>
      <c r="C928" s="16" t="s">
        <v>0</v>
      </c>
      <c r="D928" s="16" t="s">
        <v>33</v>
      </c>
      <c r="E928" s="16" t="s">
        <v>1</v>
      </c>
      <c r="F928" s="16">
        <v>7</v>
      </c>
      <c r="G928" s="3" t="s">
        <v>10</v>
      </c>
      <c r="H928" s="3">
        <v>200</v>
      </c>
    </row>
    <row r="929" spans="2:8">
      <c r="B929" s="16">
        <v>2022</v>
      </c>
      <c r="C929" s="16" t="s">
        <v>0</v>
      </c>
      <c r="D929" s="16" t="s">
        <v>33</v>
      </c>
      <c r="E929" s="16" t="s">
        <v>1</v>
      </c>
      <c r="F929" s="16">
        <v>7</v>
      </c>
      <c r="G929" s="3" t="s">
        <v>11</v>
      </c>
      <c r="H929" s="3">
        <v>12</v>
      </c>
    </row>
    <row r="930" spans="2:8">
      <c r="B930" s="16">
        <v>2022</v>
      </c>
      <c r="C930" s="16" t="s">
        <v>0</v>
      </c>
      <c r="D930" s="16" t="s">
        <v>33</v>
      </c>
      <c r="E930" s="16" t="s">
        <v>1</v>
      </c>
      <c r="F930" s="16">
        <v>7</v>
      </c>
      <c r="G930" s="3" t="s">
        <v>12</v>
      </c>
      <c r="H930" s="3">
        <v>1</v>
      </c>
    </row>
    <row r="931" spans="2:8">
      <c r="B931" s="16">
        <v>2022</v>
      </c>
      <c r="C931" s="16" t="s">
        <v>0</v>
      </c>
      <c r="D931" s="16" t="s">
        <v>33</v>
      </c>
      <c r="E931" s="16" t="s">
        <v>1</v>
      </c>
      <c r="F931" s="16">
        <v>7</v>
      </c>
      <c r="G931" s="3" t="s">
        <v>13</v>
      </c>
      <c r="H931" s="3">
        <v>6</v>
      </c>
    </row>
    <row r="932" spans="2:8">
      <c r="B932" s="16">
        <v>2022</v>
      </c>
      <c r="C932" s="16" t="s">
        <v>0</v>
      </c>
      <c r="D932" s="16" t="s">
        <v>33</v>
      </c>
      <c r="E932" s="16" t="s">
        <v>1</v>
      </c>
      <c r="F932" s="16">
        <v>8</v>
      </c>
      <c r="G932" s="3" t="s">
        <v>8</v>
      </c>
      <c r="H932" s="3">
        <v>826</v>
      </c>
    </row>
    <row r="933" spans="2:8">
      <c r="B933" s="16">
        <v>2022</v>
      </c>
      <c r="C933" s="16" t="s">
        <v>0</v>
      </c>
      <c r="D933" s="16" t="s">
        <v>33</v>
      </c>
      <c r="E933" s="16" t="s">
        <v>1</v>
      </c>
      <c r="F933" s="16">
        <v>8</v>
      </c>
      <c r="G933" s="3" t="s">
        <v>9</v>
      </c>
      <c r="H933" s="3">
        <v>672</v>
      </c>
    </row>
    <row r="934" spans="2:8">
      <c r="B934" s="16">
        <v>2022</v>
      </c>
      <c r="C934" s="16" t="s">
        <v>0</v>
      </c>
      <c r="D934" s="16" t="s">
        <v>33</v>
      </c>
      <c r="E934" s="16" t="s">
        <v>1</v>
      </c>
      <c r="F934" s="16">
        <v>8</v>
      </c>
      <c r="G934" s="3" t="s">
        <v>10</v>
      </c>
      <c r="H934" s="3">
        <v>7087</v>
      </c>
    </row>
    <row r="935" spans="2:8">
      <c r="B935" s="16">
        <v>2022</v>
      </c>
      <c r="C935" s="16" t="s">
        <v>0</v>
      </c>
      <c r="D935" s="16" t="s">
        <v>33</v>
      </c>
      <c r="E935" s="16" t="s">
        <v>1</v>
      </c>
      <c r="F935" s="16">
        <v>8</v>
      </c>
      <c r="G935" s="3" t="s">
        <v>11</v>
      </c>
      <c r="H935" s="3">
        <v>193</v>
      </c>
    </row>
    <row r="936" spans="2:8">
      <c r="B936" s="16">
        <v>2022</v>
      </c>
      <c r="C936" s="16" t="s">
        <v>0</v>
      </c>
      <c r="D936" s="16" t="s">
        <v>33</v>
      </c>
      <c r="E936" s="16" t="s">
        <v>1</v>
      </c>
      <c r="F936" s="16">
        <v>8</v>
      </c>
      <c r="G936" s="3" t="s">
        <v>12</v>
      </c>
      <c r="H936" s="3">
        <v>44</v>
      </c>
    </row>
    <row r="937" spans="2:8">
      <c r="B937" s="16">
        <v>2022</v>
      </c>
      <c r="C937" s="16" t="s">
        <v>0</v>
      </c>
      <c r="D937" s="16" t="s">
        <v>33</v>
      </c>
      <c r="E937" s="16" t="s">
        <v>1</v>
      </c>
      <c r="F937" s="16">
        <v>8</v>
      </c>
      <c r="G937" s="3" t="s">
        <v>13</v>
      </c>
      <c r="H937" s="3">
        <v>247</v>
      </c>
    </row>
    <row r="938" spans="2:8">
      <c r="B938" s="16">
        <v>2022</v>
      </c>
      <c r="C938" s="16" t="s">
        <v>0</v>
      </c>
      <c r="D938" s="16" t="s">
        <v>33</v>
      </c>
      <c r="E938" s="16" t="s">
        <v>1</v>
      </c>
      <c r="F938" s="16">
        <v>9</v>
      </c>
      <c r="G938" s="3" t="s">
        <v>8</v>
      </c>
      <c r="H938" s="3">
        <v>59</v>
      </c>
    </row>
    <row r="939" spans="2:8">
      <c r="B939" s="16">
        <v>2022</v>
      </c>
      <c r="C939" s="16" t="s">
        <v>0</v>
      </c>
      <c r="D939" s="16" t="s">
        <v>33</v>
      </c>
      <c r="E939" s="16" t="s">
        <v>1</v>
      </c>
      <c r="F939" s="16">
        <v>9</v>
      </c>
      <c r="G939" s="3" t="s">
        <v>9</v>
      </c>
      <c r="H939" s="3">
        <v>58</v>
      </c>
    </row>
    <row r="940" spans="2:8">
      <c r="B940" s="16">
        <v>2022</v>
      </c>
      <c r="C940" s="16" t="s">
        <v>0</v>
      </c>
      <c r="D940" s="16" t="s">
        <v>33</v>
      </c>
      <c r="E940" s="16" t="s">
        <v>1</v>
      </c>
      <c r="F940" s="16">
        <v>9</v>
      </c>
      <c r="G940" s="3" t="s">
        <v>10</v>
      </c>
      <c r="H940" s="3">
        <v>561</v>
      </c>
    </row>
    <row r="941" spans="2:8">
      <c r="B941" s="16">
        <v>2022</v>
      </c>
      <c r="C941" s="16" t="s">
        <v>0</v>
      </c>
      <c r="D941" s="16" t="s">
        <v>33</v>
      </c>
      <c r="E941" s="16" t="s">
        <v>1</v>
      </c>
      <c r="F941" s="16">
        <v>9</v>
      </c>
      <c r="G941" s="3" t="s">
        <v>11</v>
      </c>
      <c r="H941" s="3">
        <v>49</v>
      </c>
    </row>
    <row r="942" spans="2:8">
      <c r="B942" s="16">
        <v>2022</v>
      </c>
      <c r="C942" s="16" t="s">
        <v>0</v>
      </c>
      <c r="D942" s="16" t="s">
        <v>33</v>
      </c>
      <c r="E942" s="16" t="s">
        <v>1</v>
      </c>
      <c r="F942" s="16">
        <v>9</v>
      </c>
      <c r="G942" s="3" t="s">
        <v>12</v>
      </c>
      <c r="H942" s="3">
        <v>6</v>
      </c>
    </row>
    <row r="943" spans="2:8">
      <c r="B943" s="16">
        <v>2022</v>
      </c>
      <c r="C943" s="16" t="s">
        <v>0</v>
      </c>
      <c r="D943" s="16" t="s">
        <v>33</v>
      </c>
      <c r="E943" s="16" t="s">
        <v>1</v>
      </c>
      <c r="F943" s="16">
        <v>9</v>
      </c>
      <c r="G943" s="3" t="s">
        <v>13</v>
      </c>
      <c r="H943" s="3">
        <v>23</v>
      </c>
    </row>
    <row r="944" spans="2:8">
      <c r="B944" s="16">
        <v>2022</v>
      </c>
      <c r="C944" s="16" t="s">
        <v>0</v>
      </c>
      <c r="D944" s="16" t="s">
        <v>33</v>
      </c>
      <c r="E944" s="16" t="s">
        <v>1</v>
      </c>
      <c r="F944" s="16">
        <v>10</v>
      </c>
      <c r="G944" s="3" t="s">
        <v>8</v>
      </c>
      <c r="H944" s="3">
        <v>470</v>
      </c>
    </row>
    <row r="945" spans="2:8">
      <c r="B945" s="16">
        <v>2022</v>
      </c>
      <c r="C945" s="16" t="s">
        <v>0</v>
      </c>
      <c r="D945" s="16" t="s">
        <v>33</v>
      </c>
      <c r="E945" s="16" t="s">
        <v>1</v>
      </c>
      <c r="F945" s="16">
        <v>10</v>
      </c>
      <c r="G945" s="3" t="s">
        <v>9</v>
      </c>
      <c r="H945" s="3">
        <v>459</v>
      </c>
    </row>
    <row r="946" spans="2:8">
      <c r="B946" s="16">
        <v>2022</v>
      </c>
      <c r="C946" s="16" t="s">
        <v>0</v>
      </c>
      <c r="D946" s="16" t="s">
        <v>33</v>
      </c>
      <c r="E946" s="16" t="s">
        <v>1</v>
      </c>
      <c r="F946" s="16">
        <v>10</v>
      </c>
      <c r="G946" s="3" t="s">
        <v>10</v>
      </c>
      <c r="H946" s="3">
        <v>3141</v>
      </c>
    </row>
    <row r="947" spans="2:8">
      <c r="B947" s="16">
        <v>2022</v>
      </c>
      <c r="C947" s="16" t="s">
        <v>0</v>
      </c>
      <c r="D947" s="16" t="s">
        <v>33</v>
      </c>
      <c r="E947" s="16" t="s">
        <v>1</v>
      </c>
      <c r="F947" s="16">
        <v>10</v>
      </c>
      <c r="G947" s="3" t="s">
        <v>11</v>
      </c>
      <c r="H947" s="3">
        <v>349</v>
      </c>
    </row>
    <row r="948" spans="2:8">
      <c r="B948" s="16">
        <v>2022</v>
      </c>
      <c r="C948" s="16" t="s">
        <v>0</v>
      </c>
      <c r="D948" s="16" t="s">
        <v>33</v>
      </c>
      <c r="E948" s="16" t="s">
        <v>1</v>
      </c>
      <c r="F948" s="16">
        <v>10</v>
      </c>
      <c r="G948" s="3" t="s">
        <v>12</v>
      </c>
      <c r="H948" s="3">
        <v>25</v>
      </c>
    </row>
    <row r="949" spans="2:8">
      <c r="B949" s="16">
        <v>2022</v>
      </c>
      <c r="C949" s="16" t="s">
        <v>0</v>
      </c>
      <c r="D949" s="16" t="s">
        <v>33</v>
      </c>
      <c r="E949" s="16" t="s">
        <v>1</v>
      </c>
      <c r="F949" s="16">
        <v>10</v>
      </c>
      <c r="G949" s="3" t="s">
        <v>13</v>
      </c>
      <c r="H949" s="3">
        <v>124</v>
      </c>
    </row>
    <row r="950" spans="2:8">
      <c r="B950" s="16">
        <v>2022</v>
      </c>
      <c r="C950" s="16" t="s">
        <v>0</v>
      </c>
      <c r="D950" s="16" t="s">
        <v>33</v>
      </c>
      <c r="E950" s="16" t="s">
        <v>1</v>
      </c>
      <c r="F950" s="16">
        <v>11</v>
      </c>
      <c r="G950" s="3" t="s">
        <v>10</v>
      </c>
      <c r="H950" s="3">
        <v>1</v>
      </c>
    </row>
    <row r="951" spans="2:8">
      <c r="B951" s="16">
        <v>2022</v>
      </c>
      <c r="C951" s="16" t="s">
        <v>0</v>
      </c>
      <c r="D951" s="16" t="s">
        <v>33</v>
      </c>
      <c r="E951" s="16" t="s">
        <v>2</v>
      </c>
      <c r="F951" s="16">
        <v>1</v>
      </c>
      <c r="G951" s="3" t="s">
        <v>8</v>
      </c>
      <c r="H951" s="3">
        <v>17</v>
      </c>
    </row>
    <row r="952" spans="2:8">
      <c r="B952" s="16">
        <v>2022</v>
      </c>
      <c r="C952" s="16" t="s">
        <v>0</v>
      </c>
      <c r="D952" s="16" t="s">
        <v>33</v>
      </c>
      <c r="E952" s="16" t="s">
        <v>2</v>
      </c>
      <c r="F952" s="16">
        <v>1</v>
      </c>
      <c r="G952" s="3" t="s">
        <v>9</v>
      </c>
      <c r="H952" s="3">
        <v>1</v>
      </c>
    </row>
    <row r="953" spans="2:8">
      <c r="B953" s="16">
        <v>2022</v>
      </c>
      <c r="C953" s="16" t="s">
        <v>0</v>
      </c>
      <c r="D953" s="16" t="s">
        <v>33</v>
      </c>
      <c r="E953" s="16" t="s">
        <v>2</v>
      </c>
      <c r="F953" s="16">
        <v>1</v>
      </c>
      <c r="G953" s="3" t="s">
        <v>10</v>
      </c>
      <c r="H953" s="3">
        <v>61</v>
      </c>
    </row>
    <row r="954" spans="2:8">
      <c r="B954" s="16">
        <v>2022</v>
      </c>
      <c r="C954" s="16" t="s">
        <v>0</v>
      </c>
      <c r="D954" s="16" t="s">
        <v>33</v>
      </c>
      <c r="E954" s="16" t="s">
        <v>2</v>
      </c>
      <c r="F954" s="16">
        <v>1</v>
      </c>
      <c r="G954" s="3" t="s">
        <v>11</v>
      </c>
      <c r="H954" s="3">
        <v>318</v>
      </c>
    </row>
    <row r="955" spans="2:8">
      <c r="B955" s="16">
        <v>2022</v>
      </c>
      <c r="C955" s="16" t="s">
        <v>0</v>
      </c>
      <c r="D955" s="16" t="s">
        <v>33</v>
      </c>
      <c r="E955" s="16" t="s">
        <v>2</v>
      </c>
      <c r="F955" s="16">
        <v>1</v>
      </c>
      <c r="G955" s="3" t="s">
        <v>12</v>
      </c>
      <c r="H955" s="3">
        <v>5</v>
      </c>
    </row>
    <row r="956" spans="2:8">
      <c r="B956" s="16">
        <v>2022</v>
      </c>
      <c r="C956" s="16" t="s">
        <v>0</v>
      </c>
      <c r="D956" s="16" t="s">
        <v>33</v>
      </c>
      <c r="E956" s="16" t="s">
        <v>2</v>
      </c>
      <c r="F956" s="16">
        <v>1</v>
      </c>
      <c r="G956" s="3" t="s">
        <v>13</v>
      </c>
      <c r="H956" s="3">
        <v>21</v>
      </c>
    </row>
    <row r="957" spans="2:8">
      <c r="B957" s="16">
        <v>2022</v>
      </c>
      <c r="C957" s="16" t="s">
        <v>0</v>
      </c>
      <c r="D957" s="16" t="s">
        <v>33</v>
      </c>
      <c r="E957" s="16" t="s">
        <v>2</v>
      </c>
      <c r="F957" s="16">
        <v>2</v>
      </c>
      <c r="G957" s="3" t="s">
        <v>8</v>
      </c>
      <c r="H957" s="3">
        <v>143</v>
      </c>
    </row>
    <row r="958" spans="2:8">
      <c r="B958" s="16">
        <v>2022</v>
      </c>
      <c r="C958" s="16" t="s">
        <v>0</v>
      </c>
      <c r="D958" s="16" t="s">
        <v>33</v>
      </c>
      <c r="E958" s="16" t="s">
        <v>2</v>
      </c>
      <c r="F958" s="16">
        <v>2</v>
      </c>
      <c r="G958" s="3" t="s">
        <v>9</v>
      </c>
      <c r="H958" s="3">
        <v>40</v>
      </c>
    </row>
    <row r="959" spans="2:8">
      <c r="B959" s="16">
        <v>2022</v>
      </c>
      <c r="C959" s="16" t="s">
        <v>0</v>
      </c>
      <c r="D959" s="16" t="s">
        <v>33</v>
      </c>
      <c r="E959" s="16" t="s">
        <v>2</v>
      </c>
      <c r="F959" s="16">
        <v>2</v>
      </c>
      <c r="G959" s="3" t="s">
        <v>10</v>
      </c>
      <c r="H959" s="3">
        <v>1816</v>
      </c>
    </row>
    <row r="960" spans="2:8">
      <c r="B960" s="16">
        <v>2022</v>
      </c>
      <c r="C960" s="16" t="s">
        <v>0</v>
      </c>
      <c r="D960" s="16" t="s">
        <v>33</v>
      </c>
      <c r="E960" s="16" t="s">
        <v>2</v>
      </c>
      <c r="F960" s="16">
        <v>2</v>
      </c>
      <c r="G960" s="3" t="s">
        <v>11</v>
      </c>
      <c r="H960" s="3">
        <v>8237</v>
      </c>
    </row>
    <row r="961" spans="2:8">
      <c r="B961" s="16">
        <v>2022</v>
      </c>
      <c r="C961" s="16" t="s">
        <v>0</v>
      </c>
      <c r="D961" s="16" t="s">
        <v>33</v>
      </c>
      <c r="E961" s="16" t="s">
        <v>2</v>
      </c>
      <c r="F961" s="16">
        <v>2</v>
      </c>
      <c r="G961" s="3" t="s">
        <v>12</v>
      </c>
      <c r="H961" s="3">
        <v>51</v>
      </c>
    </row>
    <row r="962" spans="2:8">
      <c r="B962" s="16">
        <v>2022</v>
      </c>
      <c r="C962" s="16" t="s">
        <v>0</v>
      </c>
      <c r="D962" s="16" t="s">
        <v>33</v>
      </c>
      <c r="E962" s="16" t="s">
        <v>2</v>
      </c>
      <c r="F962" s="16">
        <v>2</v>
      </c>
      <c r="G962" s="3" t="s">
        <v>13</v>
      </c>
      <c r="H962" s="3">
        <v>515</v>
      </c>
    </row>
    <row r="963" spans="2:8">
      <c r="B963" s="16">
        <v>2022</v>
      </c>
      <c r="C963" s="16" t="s">
        <v>0</v>
      </c>
      <c r="D963" s="16" t="s">
        <v>33</v>
      </c>
      <c r="E963" s="16" t="s">
        <v>2</v>
      </c>
      <c r="F963" s="16">
        <v>3</v>
      </c>
      <c r="G963" s="3" t="s">
        <v>8</v>
      </c>
      <c r="H963" s="3">
        <v>113</v>
      </c>
    </row>
    <row r="964" spans="2:8">
      <c r="B964" s="16">
        <v>2022</v>
      </c>
      <c r="C964" s="16" t="s">
        <v>0</v>
      </c>
      <c r="D964" s="16" t="s">
        <v>33</v>
      </c>
      <c r="E964" s="16" t="s">
        <v>2</v>
      </c>
      <c r="F964" s="16">
        <v>3</v>
      </c>
      <c r="G964" s="3" t="s">
        <v>9</v>
      </c>
      <c r="H964" s="3">
        <v>27</v>
      </c>
    </row>
    <row r="965" spans="2:8">
      <c r="B965" s="16">
        <v>2022</v>
      </c>
      <c r="C965" s="16" t="s">
        <v>0</v>
      </c>
      <c r="D965" s="16" t="s">
        <v>33</v>
      </c>
      <c r="E965" s="16" t="s">
        <v>2</v>
      </c>
      <c r="F965" s="16">
        <v>3</v>
      </c>
      <c r="G965" s="3" t="s">
        <v>10</v>
      </c>
      <c r="H965" s="3">
        <v>717</v>
      </c>
    </row>
    <row r="966" spans="2:8">
      <c r="B966" s="16">
        <v>2022</v>
      </c>
      <c r="C966" s="16" t="s">
        <v>0</v>
      </c>
      <c r="D966" s="16" t="s">
        <v>33</v>
      </c>
      <c r="E966" s="16" t="s">
        <v>2</v>
      </c>
      <c r="F966" s="16">
        <v>3</v>
      </c>
      <c r="G966" s="3" t="s">
        <v>11</v>
      </c>
      <c r="H966" s="3">
        <v>4771</v>
      </c>
    </row>
    <row r="967" spans="2:8">
      <c r="B967" s="16">
        <v>2022</v>
      </c>
      <c r="C967" s="16" t="s">
        <v>0</v>
      </c>
      <c r="D967" s="16" t="s">
        <v>33</v>
      </c>
      <c r="E967" s="16" t="s">
        <v>2</v>
      </c>
      <c r="F967" s="16">
        <v>3</v>
      </c>
      <c r="G967" s="3" t="s">
        <v>12</v>
      </c>
      <c r="H967" s="3">
        <v>20</v>
      </c>
    </row>
    <row r="968" spans="2:8">
      <c r="B968" s="16">
        <v>2022</v>
      </c>
      <c r="C968" s="16" t="s">
        <v>0</v>
      </c>
      <c r="D968" s="16" t="s">
        <v>33</v>
      </c>
      <c r="E968" s="16" t="s">
        <v>2</v>
      </c>
      <c r="F968" s="16">
        <v>3</v>
      </c>
      <c r="G968" s="3" t="s">
        <v>13</v>
      </c>
      <c r="H968" s="3">
        <v>316</v>
      </c>
    </row>
    <row r="969" spans="2:8">
      <c r="B969" s="16">
        <v>2022</v>
      </c>
      <c r="C969" s="16" t="s">
        <v>0</v>
      </c>
      <c r="D969" s="16" t="s">
        <v>33</v>
      </c>
      <c r="E969" s="16" t="s">
        <v>2</v>
      </c>
      <c r="F969" s="16">
        <v>4</v>
      </c>
      <c r="G969" s="3" t="s">
        <v>8</v>
      </c>
      <c r="H969" s="3">
        <v>2397</v>
      </c>
    </row>
    <row r="970" spans="2:8">
      <c r="B970" s="16">
        <v>2022</v>
      </c>
      <c r="C970" s="16" t="s">
        <v>0</v>
      </c>
      <c r="D970" s="16" t="s">
        <v>33</v>
      </c>
      <c r="E970" s="16" t="s">
        <v>2</v>
      </c>
      <c r="F970" s="16">
        <v>4</v>
      </c>
      <c r="G970" s="3" t="s">
        <v>9</v>
      </c>
      <c r="H970" s="3">
        <v>843</v>
      </c>
    </row>
    <row r="971" spans="2:8">
      <c r="B971" s="16">
        <v>2022</v>
      </c>
      <c r="C971" s="16" t="s">
        <v>0</v>
      </c>
      <c r="D971" s="16" t="s">
        <v>33</v>
      </c>
      <c r="E971" s="16" t="s">
        <v>2</v>
      </c>
      <c r="F971" s="16">
        <v>4</v>
      </c>
      <c r="G971" s="3" t="s">
        <v>10</v>
      </c>
      <c r="H971" s="3">
        <v>18332</v>
      </c>
    </row>
    <row r="972" spans="2:8">
      <c r="B972" s="16">
        <v>2022</v>
      </c>
      <c r="C972" s="16" t="s">
        <v>0</v>
      </c>
      <c r="D972" s="16" t="s">
        <v>33</v>
      </c>
      <c r="E972" s="16" t="s">
        <v>2</v>
      </c>
      <c r="F972" s="16">
        <v>4</v>
      </c>
      <c r="G972" s="3" t="s">
        <v>11</v>
      </c>
      <c r="H972" s="3">
        <v>168733</v>
      </c>
    </row>
    <row r="973" spans="2:8">
      <c r="B973" s="16">
        <v>2022</v>
      </c>
      <c r="C973" s="16" t="s">
        <v>0</v>
      </c>
      <c r="D973" s="16" t="s">
        <v>33</v>
      </c>
      <c r="E973" s="16" t="s">
        <v>2</v>
      </c>
      <c r="F973" s="16">
        <v>4</v>
      </c>
      <c r="G973" s="3" t="s">
        <v>12</v>
      </c>
      <c r="H973" s="3">
        <v>439</v>
      </c>
    </row>
    <row r="974" spans="2:8">
      <c r="B974" s="16">
        <v>2022</v>
      </c>
      <c r="C974" s="16" t="s">
        <v>0</v>
      </c>
      <c r="D974" s="16" t="s">
        <v>33</v>
      </c>
      <c r="E974" s="16" t="s">
        <v>2</v>
      </c>
      <c r="F974" s="16">
        <v>4</v>
      </c>
      <c r="G974" s="3" t="s">
        <v>13</v>
      </c>
      <c r="H974" s="3">
        <v>10215</v>
      </c>
    </row>
    <row r="975" spans="2:8">
      <c r="B975" s="16">
        <v>2022</v>
      </c>
      <c r="C975" s="16" t="s">
        <v>0</v>
      </c>
      <c r="D975" s="16" t="s">
        <v>33</v>
      </c>
      <c r="E975" s="16" t="s">
        <v>2</v>
      </c>
      <c r="F975" s="16">
        <v>5</v>
      </c>
      <c r="G975" s="3" t="s">
        <v>8</v>
      </c>
      <c r="H975" s="3">
        <v>24</v>
      </c>
    </row>
    <row r="976" spans="2:8">
      <c r="B976" s="16">
        <v>2022</v>
      </c>
      <c r="C976" s="16" t="s">
        <v>0</v>
      </c>
      <c r="D976" s="16" t="s">
        <v>33</v>
      </c>
      <c r="E976" s="16" t="s">
        <v>2</v>
      </c>
      <c r="F976" s="16">
        <v>5</v>
      </c>
      <c r="G976" s="3" t="s">
        <v>9</v>
      </c>
      <c r="H976" s="3">
        <v>19</v>
      </c>
    </row>
    <row r="977" spans="2:8">
      <c r="B977" s="16">
        <v>2022</v>
      </c>
      <c r="C977" s="16" t="s">
        <v>0</v>
      </c>
      <c r="D977" s="16" t="s">
        <v>33</v>
      </c>
      <c r="E977" s="16" t="s">
        <v>2</v>
      </c>
      <c r="F977" s="16">
        <v>5</v>
      </c>
      <c r="G977" s="3" t="s">
        <v>10</v>
      </c>
      <c r="H977" s="3">
        <v>277</v>
      </c>
    </row>
    <row r="978" spans="2:8">
      <c r="B978" s="16">
        <v>2022</v>
      </c>
      <c r="C978" s="16" t="s">
        <v>0</v>
      </c>
      <c r="D978" s="16" t="s">
        <v>33</v>
      </c>
      <c r="E978" s="16" t="s">
        <v>2</v>
      </c>
      <c r="F978" s="16">
        <v>5</v>
      </c>
      <c r="G978" s="3" t="s">
        <v>11</v>
      </c>
      <c r="H978" s="3">
        <v>4694</v>
      </c>
    </row>
    <row r="979" spans="2:8">
      <c r="B979" s="16">
        <v>2022</v>
      </c>
      <c r="C979" s="16" t="s">
        <v>0</v>
      </c>
      <c r="D979" s="16" t="s">
        <v>33</v>
      </c>
      <c r="E979" s="16" t="s">
        <v>2</v>
      </c>
      <c r="F979" s="16">
        <v>5</v>
      </c>
      <c r="G979" s="3" t="s">
        <v>12</v>
      </c>
      <c r="H979" s="3">
        <v>2</v>
      </c>
    </row>
    <row r="980" spans="2:8">
      <c r="B980" s="16">
        <v>2022</v>
      </c>
      <c r="C980" s="16" t="s">
        <v>0</v>
      </c>
      <c r="D980" s="16" t="s">
        <v>33</v>
      </c>
      <c r="E980" s="16" t="s">
        <v>2</v>
      </c>
      <c r="F980" s="16">
        <v>5</v>
      </c>
      <c r="G980" s="3" t="s">
        <v>13</v>
      </c>
      <c r="H980" s="3">
        <v>287</v>
      </c>
    </row>
    <row r="981" spans="2:8">
      <c r="B981" s="16">
        <v>2022</v>
      </c>
      <c r="C981" s="16" t="s">
        <v>0</v>
      </c>
      <c r="D981" s="16" t="s">
        <v>33</v>
      </c>
      <c r="E981" s="16" t="s">
        <v>2</v>
      </c>
      <c r="F981" s="16">
        <v>6</v>
      </c>
      <c r="G981" s="3" t="s">
        <v>10</v>
      </c>
      <c r="H981" s="3">
        <v>7</v>
      </c>
    </row>
    <row r="982" spans="2:8">
      <c r="B982" s="16">
        <v>2022</v>
      </c>
      <c r="C982" s="16" t="s">
        <v>0</v>
      </c>
      <c r="D982" s="16" t="s">
        <v>33</v>
      </c>
      <c r="E982" s="16" t="s">
        <v>2</v>
      </c>
      <c r="F982" s="16">
        <v>6</v>
      </c>
      <c r="G982" s="3" t="s">
        <v>11</v>
      </c>
      <c r="H982" s="3">
        <v>33</v>
      </c>
    </row>
    <row r="983" spans="2:8">
      <c r="B983" s="16">
        <v>2022</v>
      </c>
      <c r="C983" s="16" t="s">
        <v>0</v>
      </c>
      <c r="D983" s="16" t="s">
        <v>33</v>
      </c>
      <c r="E983" s="16" t="s">
        <v>2</v>
      </c>
      <c r="F983" s="16">
        <v>7</v>
      </c>
      <c r="G983" s="3" t="s">
        <v>8</v>
      </c>
      <c r="H983" s="3">
        <v>4</v>
      </c>
    </row>
    <row r="984" spans="2:8">
      <c r="B984" s="16">
        <v>2022</v>
      </c>
      <c r="C984" s="16" t="s">
        <v>0</v>
      </c>
      <c r="D984" s="16" t="s">
        <v>33</v>
      </c>
      <c r="E984" s="16" t="s">
        <v>2</v>
      </c>
      <c r="F984" s="16">
        <v>7</v>
      </c>
      <c r="G984" s="3" t="s">
        <v>9</v>
      </c>
      <c r="H984" s="3">
        <v>2</v>
      </c>
    </row>
    <row r="985" spans="2:8">
      <c r="B985" s="16">
        <v>2022</v>
      </c>
      <c r="C985" s="16" t="s">
        <v>0</v>
      </c>
      <c r="D985" s="16" t="s">
        <v>33</v>
      </c>
      <c r="E985" s="16" t="s">
        <v>2</v>
      </c>
      <c r="F985" s="16">
        <v>7</v>
      </c>
      <c r="G985" s="3" t="s">
        <v>10</v>
      </c>
      <c r="H985" s="3">
        <v>23</v>
      </c>
    </row>
    <row r="986" spans="2:8">
      <c r="B986" s="16">
        <v>2022</v>
      </c>
      <c r="C986" s="16" t="s">
        <v>0</v>
      </c>
      <c r="D986" s="16" t="s">
        <v>33</v>
      </c>
      <c r="E986" s="16" t="s">
        <v>2</v>
      </c>
      <c r="F986" s="16">
        <v>7</v>
      </c>
      <c r="G986" s="3" t="s">
        <v>11</v>
      </c>
      <c r="H986" s="3">
        <v>193</v>
      </c>
    </row>
    <row r="987" spans="2:8">
      <c r="B987" s="16">
        <v>2022</v>
      </c>
      <c r="C987" s="16" t="s">
        <v>0</v>
      </c>
      <c r="D987" s="16" t="s">
        <v>33</v>
      </c>
      <c r="E987" s="16" t="s">
        <v>2</v>
      </c>
      <c r="F987" s="16">
        <v>7</v>
      </c>
      <c r="G987" s="3" t="s">
        <v>13</v>
      </c>
      <c r="H987" s="3">
        <v>12</v>
      </c>
    </row>
    <row r="988" spans="2:8">
      <c r="B988" s="16">
        <v>2022</v>
      </c>
      <c r="C988" s="16" t="s">
        <v>0</v>
      </c>
      <c r="D988" s="16" t="s">
        <v>33</v>
      </c>
      <c r="E988" s="16" t="s">
        <v>2</v>
      </c>
      <c r="F988" s="16">
        <v>8</v>
      </c>
      <c r="G988" s="3" t="s">
        <v>8</v>
      </c>
      <c r="H988" s="3">
        <v>991</v>
      </c>
    </row>
    <row r="989" spans="2:8">
      <c r="B989" s="16">
        <v>2022</v>
      </c>
      <c r="C989" s="16" t="s">
        <v>0</v>
      </c>
      <c r="D989" s="16" t="s">
        <v>33</v>
      </c>
      <c r="E989" s="16" t="s">
        <v>2</v>
      </c>
      <c r="F989" s="16">
        <v>8</v>
      </c>
      <c r="G989" s="3" t="s">
        <v>9</v>
      </c>
      <c r="H989" s="3">
        <v>301</v>
      </c>
    </row>
    <row r="990" spans="2:8">
      <c r="B990" s="16">
        <v>2022</v>
      </c>
      <c r="C990" s="16" t="s">
        <v>0</v>
      </c>
      <c r="D990" s="16" t="s">
        <v>33</v>
      </c>
      <c r="E990" s="16" t="s">
        <v>2</v>
      </c>
      <c r="F990" s="16">
        <v>8</v>
      </c>
      <c r="G990" s="3" t="s">
        <v>10</v>
      </c>
      <c r="H990" s="3">
        <v>7324</v>
      </c>
    </row>
    <row r="991" spans="2:8">
      <c r="B991" s="16">
        <v>2022</v>
      </c>
      <c r="C991" s="16" t="s">
        <v>0</v>
      </c>
      <c r="D991" s="16" t="s">
        <v>33</v>
      </c>
      <c r="E991" s="16" t="s">
        <v>2</v>
      </c>
      <c r="F991" s="16">
        <v>8</v>
      </c>
      <c r="G991" s="3" t="s">
        <v>11</v>
      </c>
      <c r="H991" s="3">
        <v>54251</v>
      </c>
    </row>
    <row r="992" spans="2:8">
      <c r="B992" s="16">
        <v>2022</v>
      </c>
      <c r="C992" s="16" t="s">
        <v>0</v>
      </c>
      <c r="D992" s="16" t="s">
        <v>33</v>
      </c>
      <c r="E992" s="16" t="s">
        <v>2</v>
      </c>
      <c r="F992" s="16">
        <v>8</v>
      </c>
      <c r="G992" s="3" t="s">
        <v>12</v>
      </c>
      <c r="H992" s="3">
        <v>94</v>
      </c>
    </row>
    <row r="993" spans="2:8">
      <c r="B993" s="16">
        <v>2022</v>
      </c>
      <c r="C993" s="16" t="s">
        <v>0</v>
      </c>
      <c r="D993" s="16" t="s">
        <v>33</v>
      </c>
      <c r="E993" s="16" t="s">
        <v>2</v>
      </c>
      <c r="F993" s="16">
        <v>8</v>
      </c>
      <c r="G993" s="3" t="s">
        <v>13</v>
      </c>
      <c r="H993" s="3">
        <v>2653</v>
      </c>
    </row>
    <row r="994" spans="2:8">
      <c r="B994" s="16">
        <v>2022</v>
      </c>
      <c r="C994" s="16" t="s">
        <v>0</v>
      </c>
      <c r="D994" s="16" t="s">
        <v>33</v>
      </c>
      <c r="E994" s="16" t="s">
        <v>2</v>
      </c>
      <c r="F994" s="16">
        <v>9</v>
      </c>
      <c r="G994" s="3" t="s">
        <v>8</v>
      </c>
      <c r="H994" s="3">
        <v>20</v>
      </c>
    </row>
    <row r="995" spans="2:8">
      <c r="B995" s="16">
        <v>2022</v>
      </c>
      <c r="C995" s="16" t="s">
        <v>0</v>
      </c>
      <c r="D995" s="16" t="s">
        <v>33</v>
      </c>
      <c r="E995" s="16" t="s">
        <v>2</v>
      </c>
      <c r="F995" s="16">
        <v>9</v>
      </c>
      <c r="G995" s="3" t="s">
        <v>9</v>
      </c>
      <c r="H995" s="3">
        <v>2</v>
      </c>
    </row>
    <row r="996" spans="2:8">
      <c r="B996" s="16">
        <v>2022</v>
      </c>
      <c r="C996" s="16" t="s">
        <v>0</v>
      </c>
      <c r="D996" s="16" t="s">
        <v>33</v>
      </c>
      <c r="E996" s="16" t="s">
        <v>2</v>
      </c>
      <c r="F996" s="16">
        <v>9</v>
      </c>
      <c r="G996" s="3" t="s">
        <v>10</v>
      </c>
      <c r="H996" s="3">
        <v>283</v>
      </c>
    </row>
    <row r="997" spans="2:8">
      <c r="B997" s="16">
        <v>2022</v>
      </c>
      <c r="C997" s="16" t="s">
        <v>0</v>
      </c>
      <c r="D997" s="16" t="s">
        <v>33</v>
      </c>
      <c r="E997" s="16" t="s">
        <v>2</v>
      </c>
      <c r="F997" s="16">
        <v>9</v>
      </c>
      <c r="G997" s="3" t="s">
        <v>11</v>
      </c>
      <c r="H997" s="3">
        <v>1317</v>
      </c>
    </row>
    <row r="998" spans="2:8">
      <c r="B998" s="16">
        <v>2022</v>
      </c>
      <c r="C998" s="16" t="s">
        <v>0</v>
      </c>
      <c r="D998" s="16" t="s">
        <v>33</v>
      </c>
      <c r="E998" s="16" t="s">
        <v>2</v>
      </c>
      <c r="F998" s="16">
        <v>9</v>
      </c>
      <c r="G998" s="3" t="s">
        <v>12</v>
      </c>
      <c r="H998" s="3">
        <v>6</v>
      </c>
    </row>
    <row r="999" spans="2:8">
      <c r="B999" s="16">
        <v>2022</v>
      </c>
      <c r="C999" s="16" t="s">
        <v>0</v>
      </c>
      <c r="D999" s="16" t="s">
        <v>33</v>
      </c>
      <c r="E999" s="16" t="s">
        <v>2</v>
      </c>
      <c r="F999" s="16">
        <v>9</v>
      </c>
      <c r="G999" s="3" t="s">
        <v>13</v>
      </c>
      <c r="H999" s="3">
        <v>101</v>
      </c>
    </row>
    <row r="1000" spans="2:8">
      <c r="B1000" s="16">
        <v>2022</v>
      </c>
      <c r="C1000" s="16" t="s">
        <v>0</v>
      </c>
      <c r="D1000" s="16" t="s">
        <v>33</v>
      </c>
      <c r="E1000" s="16" t="s">
        <v>2</v>
      </c>
      <c r="F1000" s="16">
        <v>10</v>
      </c>
      <c r="G1000" s="3" t="s">
        <v>8</v>
      </c>
      <c r="H1000" s="3">
        <v>364</v>
      </c>
    </row>
    <row r="1001" spans="2:8">
      <c r="B1001" s="16">
        <v>2022</v>
      </c>
      <c r="C1001" s="16" t="s">
        <v>0</v>
      </c>
      <c r="D1001" s="16" t="s">
        <v>33</v>
      </c>
      <c r="E1001" s="16" t="s">
        <v>2</v>
      </c>
      <c r="F1001" s="16">
        <v>10</v>
      </c>
      <c r="G1001" s="3" t="s">
        <v>9</v>
      </c>
      <c r="H1001" s="3">
        <v>74</v>
      </c>
    </row>
    <row r="1002" spans="2:8">
      <c r="B1002" s="16">
        <v>2022</v>
      </c>
      <c r="C1002" s="16" t="s">
        <v>0</v>
      </c>
      <c r="D1002" s="16" t="s">
        <v>33</v>
      </c>
      <c r="E1002" s="16" t="s">
        <v>2</v>
      </c>
      <c r="F1002" s="16">
        <v>10</v>
      </c>
      <c r="G1002" s="3" t="s">
        <v>10</v>
      </c>
      <c r="H1002" s="3">
        <v>2695</v>
      </c>
    </row>
    <row r="1003" spans="2:8">
      <c r="B1003" s="16">
        <v>2022</v>
      </c>
      <c r="C1003" s="16" t="s">
        <v>0</v>
      </c>
      <c r="D1003" s="16" t="s">
        <v>33</v>
      </c>
      <c r="E1003" s="16" t="s">
        <v>2</v>
      </c>
      <c r="F1003" s="16">
        <v>10</v>
      </c>
      <c r="G1003" s="3" t="s">
        <v>11</v>
      </c>
      <c r="H1003" s="3">
        <v>35866</v>
      </c>
    </row>
    <row r="1004" spans="2:8">
      <c r="B1004" s="16">
        <v>2022</v>
      </c>
      <c r="C1004" s="16" t="s">
        <v>0</v>
      </c>
      <c r="D1004" s="16" t="s">
        <v>33</v>
      </c>
      <c r="E1004" s="16" t="s">
        <v>2</v>
      </c>
      <c r="F1004" s="16">
        <v>10</v>
      </c>
      <c r="G1004" s="3" t="s">
        <v>12</v>
      </c>
      <c r="H1004" s="3">
        <v>52</v>
      </c>
    </row>
    <row r="1005" spans="2:8">
      <c r="B1005" s="16">
        <v>2022</v>
      </c>
      <c r="C1005" s="16" t="s">
        <v>0</v>
      </c>
      <c r="D1005" s="16" t="s">
        <v>33</v>
      </c>
      <c r="E1005" s="16" t="s">
        <v>2</v>
      </c>
      <c r="F1005" s="16">
        <v>10</v>
      </c>
      <c r="G1005" s="3" t="s">
        <v>13</v>
      </c>
      <c r="H1005" s="3">
        <v>1790</v>
      </c>
    </row>
    <row r="1006" spans="2:8">
      <c r="B1006" s="16">
        <v>2022</v>
      </c>
      <c r="C1006" s="16" t="s">
        <v>0</v>
      </c>
      <c r="D1006" s="16" t="s">
        <v>33</v>
      </c>
      <c r="E1006" s="16" t="s">
        <v>2</v>
      </c>
      <c r="F1006" s="16">
        <v>11</v>
      </c>
      <c r="G1006" s="3" t="s">
        <v>10</v>
      </c>
      <c r="H1006" s="3">
        <v>1</v>
      </c>
    </row>
    <row r="1007" spans="2:8">
      <c r="B1007" s="16">
        <v>2022</v>
      </c>
      <c r="C1007" s="16" t="s">
        <v>0</v>
      </c>
      <c r="D1007" s="16" t="s">
        <v>33</v>
      </c>
      <c r="E1007" s="16" t="s">
        <v>2</v>
      </c>
      <c r="F1007" s="16">
        <v>11</v>
      </c>
      <c r="G1007" s="3" t="s">
        <v>11</v>
      </c>
      <c r="H1007" s="3">
        <v>10</v>
      </c>
    </row>
    <row r="1008" spans="2:8">
      <c r="B1008" s="16">
        <v>2022</v>
      </c>
      <c r="C1008" s="16" t="s">
        <v>0</v>
      </c>
      <c r="D1008" s="16" t="s">
        <v>33</v>
      </c>
      <c r="E1008" s="16" t="s">
        <v>3</v>
      </c>
      <c r="F1008" s="16">
        <v>8</v>
      </c>
      <c r="G1008" s="3" t="s">
        <v>8</v>
      </c>
      <c r="H1008" s="3">
        <v>12714</v>
      </c>
    </row>
    <row r="1009" spans="2:8">
      <c r="B1009" s="16">
        <v>2022</v>
      </c>
      <c r="C1009" s="16" t="s">
        <v>0</v>
      </c>
      <c r="D1009" s="16" t="s">
        <v>33</v>
      </c>
      <c r="E1009" s="16" t="s">
        <v>3</v>
      </c>
      <c r="F1009" s="16">
        <v>8</v>
      </c>
      <c r="G1009" s="3" t="s">
        <v>9</v>
      </c>
      <c r="H1009" s="3">
        <v>7338</v>
      </c>
    </row>
    <row r="1010" spans="2:8">
      <c r="B1010" s="16">
        <v>2022</v>
      </c>
      <c r="C1010" s="16" t="s">
        <v>0</v>
      </c>
      <c r="D1010" s="16" t="s">
        <v>33</v>
      </c>
      <c r="E1010" s="16" t="s">
        <v>3</v>
      </c>
      <c r="F1010" s="16">
        <v>8</v>
      </c>
      <c r="G1010" s="3" t="s">
        <v>10</v>
      </c>
      <c r="H1010" s="3">
        <v>87303</v>
      </c>
    </row>
    <row r="1011" spans="2:8">
      <c r="B1011" s="16">
        <v>2022</v>
      </c>
      <c r="C1011" s="16" t="s">
        <v>0</v>
      </c>
      <c r="D1011" s="16" t="s">
        <v>33</v>
      </c>
      <c r="E1011" s="16" t="s">
        <v>3</v>
      </c>
      <c r="F1011" s="16">
        <v>8</v>
      </c>
      <c r="G1011" s="3" t="s">
        <v>11</v>
      </c>
      <c r="H1011" s="3">
        <v>452998</v>
      </c>
    </row>
    <row r="1012" spans="2:8">
      <c r="B1012" s="16">
        <v>2022</v>
      </c>
      <c r="C1012" s="16" t="s">
        <v>0</v>
      </c>
      <c r="D1012" s="16" t="s">
        <v>33</v>
      </c>
      <c r="E1012" s="16" t="s">
        <v>3</v>
      </c>
      <c r="F1012" s="16">
        <v>8</v>
      </c>
      <c r="G1012" s="3" t="s">
        <v>12</v>
      </c>
      <c r="H1012" s="3">
        <v>81</v>
      </c>
    </row>
    <row r="1013" spans="2:8">
      <c r="B1013" s="16">
        <v>2022</v>
      </c>
      <c r="C1013" s="16" t="s">
        <v>0</v>
      </c>
      <c r="D1013" s="16" t="s">
        <v>33</v>
      </c>
      <c r="E1013" s="16" t="s">
        <v>3</v>
      </c>
      <c r="F1013" s="16">
        <v>8</v>
      </c>
      <c r="G1013" s="3" t="s">
        <v>13</v>
      </c>
      <c r="H1013" s="3">
        <v>13811</v>
      </c>
    </row>
    <row r="1014" spans="2:8">
      <c r="B1014" s="16">
        <v>2022</v>
      </c>
      <c r="C1014" s="16" t="s">
        <v>0</v>
      </c>
      <c r="D1014" s="16" t="s">
        <v>33</v>
      </c>
      <c r="E1014" s="16" t="s">
        <v>4</v>
      </c>
      <c r="F1014" s="16">
        <v>1</v>
      </c>
      <c r="G1014" s="3" t="s">
        <v>8</v>
      </c>
      <c r="H1014" s="3">
        <v>15</v>
      </c>
    </row>
    <row r="1015" spans="2:8">
      <c r="B1015" s="16">
        <v>2022</v>
      </c>
      <c r="C1015" s="16" t="s">
        <v>0</v>
      </c>
      <c r="D1015" s="16" t="s">
        <v>33</v>
      </c>
      <c r="E1015" s="16" t="s">
        <v>4</v>
      </c>
      <c r="F1015" s="16">
        <v>1</v>
      </c>
      <c r="G1015" s="3" t="s">
        <v>9</v>
      </c>
      <c r="H1015" s="3">
        <v>6</v>
      </c>
    </row>
    <row r="1016" spans="2:8">
      <c r="B1016" s="16">
        <v>2022</v>
      </c>
      <c r="C1016" s="16" t="s">
        <v>0</v>
      </c>
      <c r="D1016" s="16" t="s">
        <v>33</v>
      </c>
      <c r="E1016" s="16" t="s">
        <v>4</v>
      </c>
      <c r="F1016" s="16">
        <v>1</v>
      </c>
      <c r="G1016" s="3" t="s">
        <v>10</v>
      </c>
      <c r="H1016" s="3">
        <v>207</v>
      </c>
    </row>
    <row r="1017" spans="2:8">
      <c r="B1017" s="16">
        <v>2022</v>
      </c>
      <c r="C1017" s="16" t="s">
        <v>0</v>
      </c>
      <c r="D1017" s="16" t="s">
        <v>33</v>
      </c>
      <c r="E1017" s="16" t="s">
        <v>4</v>
      </c>
      <c r="F1017" s="16">
        <v>1</v>
      </c>
      <c r="G1017" s="3" t="s">
        <v>11</v>
      </c>
      <c r="H1017" s="3">
        <v>2685</v>
      </c>
    </row>
    <row r="1018" spans="2:8">
      <c r="B1018" s="16">
        <v>2022</v>
      </c>
      <c r="C1018" s="16" t="s">
        <v>0</v>
      </c>
      <c r="D1018" s="16" t="s">
        <v>33</v>
      </c>
      <c r="E1018" s="16" t="s">
        <v>4</v>
      </c>
      <c r="F1018" s="16">
        <v>1</v>
      </c>
      <c r="G1018" s="3" t="s">
        <v>12</v>
      </c>
      <c r="H1018" s="3">
        <v>5</v>
      </c>
    </row>
    <row r="1019" spans="2:8">
      <c r="B1019" s="16">
        <v>2022</v>
      </c>
      <c r="C1019" s="16" t="s">
        <v>0</v>
      </c>
      <c r="D1019" s="16" t="s">
        <v>33</v>
      </c>
      <c r="E1019" s="16" t="s">
        <v>4</v>
      </c>
      <c r="F1019" s="16">
        <v>1</v>
      </c>
      <c r="G1019" s="3" t="s">
        <v>13</v>
      </c>
      <c r="H1019" s="3">
        <v>89</v>
      </c>
    </row>
    <row r="1020" spans="2:8">
      <c r="B1020" s="16">
        <v>2022</v>
      </c>
      <c r="C1020" s="16" t="s">
        <v>0</v>
      </c>
      <c r="D1020" s="16" t="s">
        <v>33</v>
      </c>
      <c r="E1020" s="16" t="s">
        <v>4</v>
      </c>
      <c r="F1020" s="16">
        <v>2</v>
      </c>
      <c r="G1020" s="3" t="s">
        <v>8</v>
      </c>
      <c r="H1020" s="3">
        <v>353</v>
      </c>
    </row>
    <row r="1021" spans="2:8">
      <c r="B1021" s="16">
        <v>2022</v>
      </c>
      <c r="C1021" s="16" t="s">
        <v>0</v>
      </c>
      <c r="D1021" s="16" t="s">
        <v>33</v>
      </c>
      <c r="E1021" s="16" t="s">
        <v>4</v>
      </c>
      <c r="F1021" s="16">
        <v>2</v>
      </c>
      <c r="G1021" s="3" t="s">
        <v>9</v>
      </c>
      <c r="H1021" s="3">
        <v>232</v>
      </c>
    </row>
    <row r="1022" spans="2:8">
      <c r="B1022" s="16">
        <v>2022</v>
      </c>
      <c r="C1022" s="16" t="s">
        <v>0</v>
      </c>
      <c r="D1022" s="16" t="s">
        <v>33</v>
      </c>
      <c r="E1022" s="16" t="s">
        <v>4</v>
      </c>
      <c r="F1022" s="16">
        <v>2</v>
      </c>
      <c r="G1022" s="3" t="s">
        <v>10</v>
      </c>
      <c r="H1022" s="3">
        <v>1463</v>
      </c>
    </row>
    <row r="1023" spans="2:8">
      <c r="B1023" s="16">
        <v>2022</v>
      </c>
      <c r="C1023" s="16" t="s">
        <v>0</v>
      </c>
      <c r="D1023" s="16" t="s">
        <v>33</v>
      </c>
      <c r="E1023" s="16" t="s">
        <v>4</v>
      </c>
      <c r="F1023" s="16">
        <v>2</v>
      </c>
      <c r="G1023" s="3" t="s">
        <v>11</v>
      </c>
      <c r="H1023" s="3">
        <v>27550</v>
      </c>
    </row>
    <row r="1024" spans="2:8">
      <c r="B1024" s="16">
        <v>2022</v>
      </c>
      <c r="C1024" s="16" t="s">
        <v>0</v>
      </c>
      <c r="D1024" s="16" t="s">
        <v>33</v>
      </c>
      <c r="E1024" s="16" t="s">
        <v>4</v>
      </c>
      <c r="F1024" s="16">
        <v>2</v>
      </c>
      <c r="G1024" s="3" t="s">
        <v>12</v>
      </c>
      <c r="H1024" s="3">
        <v>8</v>
      </c>
    </row>
    <row r="1025" spans="2:8">
      <c r="B1025" s="16">
        <v>2022</v>
      </c>
      <c r="C1025" s="16" t="s">
        <v>0</v>
      </c>
      <c r="D1025" s="16" t="s">
        <v>33</v>
      </c>
      <c r="E1025" s="16" t="s">
        <v>4</v>
      </c>
      <c r="F1025" s="16">
        <v>2</v>
      </c>
      <c r="G1025" s="3" t="s">
        <v>13</v>
      </c>
      <c r="H1025" s="3">
        <v>957</v>
      </c>
    </row>
    <row r="1026" spans="2:8">
      <c r="B1026" s="16">
        <v>2022</v>
      </c>
      <c r="C1026" s="16" t="s">
        <v>0</v>
      </c>
      <c r="D1026" s="16" t="s">
        <v>33</v>
      </c>
      <c r="E1026" s="16" t="s">
        <v>4</v>
      </c>
      <c r="F1026" s="16">
        <v>3</v>
      </c>
      <c r="G1026" s="3" t="s">
        <v>8</v>
      </c>
      <c r="H1026" s="3">
        <v>40</v>
      </c>
    </row>
    <row r="1027" spans="2:8">
      <c r="B1027" s="16">
        <v>2022</v>
      </c>
      <c r="C1027" s="16" t="s">
        <v>0</v>
      </c>
      <c r="D1027" s="16" t="s">
        <v>33</v>
      </c>
      <c r="E1027" s="16" t="s">
        <v>4</v>
      </c>
      <c r="F1027" s="16">
        <v>3</v>
      </c>
      <c r="G1027" s="3" t="s">
        <v>9</v>
      </c>
      <c r="H1027" s="3">
        <v>21</v>
      </c>
    </row>
    <row r="1028" spans="2:8">
      <c r="B1028" s="16">
        <v>2022</v>
      </c>
      <c r="C1028" s="16" t="s">
        <v>0</v>
      </c>
      <c r="D1028" s="16" t="s">
        <v>33</v>
      </c>
      <c r="E1028" s="16" t="s">
        <v>4</v>
      </c>
      <c r="F1028" s="16">
        <v>3</v>
      </c>
      <c r="G1028" s="3" t="s">
        <v>10</v>
      </c>
      <c r="H1028" s="3">
        <v>119</v>
      </c>
    </row>
    <row r="1029" spans="2:8">
      <c r="B1029" s="16">
        <v>2022</v>
      </c>
      <c r="C1029" s="16" t="s">
        <v>0</v>
      </c>
      <c r="D1029" s="16" t="s">
        <v>33</v>
      </c>
      <c r="E1029" s="16" t="s">
        <v>4</v>
      </c>
      <c r="F1029" s="16">
        <v>3</v>
      </c>
      <c r="G1029" s="3" t="s">
        <v>11</v>
      </c>
      <c r="H1029" s="3">
        <v>1233</v>
      </c>
    </row>
    <row r="1030" spans="2:8">
      <c r="B1030" s="16">
        <v>2022</v>
      </c>
      <c r="C1030" s="16" t="s">
        <v>0</v>
      </c>
      <c r="D1030" s="16" t="s">
        <v>33</v>
      </c>
      <c r="E1030" s="16" t="s">
        <v>4</v>
      </c>
      <c r="F1030" s="16">
        <v>3</v>
      </c>
      <c r="G1030" s="3" t="s">
        <v>13</v>
      </c>
      <c r="H1030" s="3">
        <v>79</v>
      </c>
    </row>
    <row r="1031" spans="2:8">
      <c r="B1031" s="16">
        <v>2022</v>
      </c>
      <c r="C1031" s="16" t="s">
        <v>0</v>
      </c>
      <c r="D1031" s="16" t="s">
        <v>33</v>
      </c>
      <c r="E1031" s="16" t="s">
        <v>4</v>
      </c>
      <c r="F1031" s="16">
        <v>4</v>
      </c>
      <c r="G1031" s="3" t="s">
        <v>8</v>
      </c>
      <c r="H1031" s="3">
        <v>6545</v>
      </c>
    </row>
    <row r="1032" spans="2:8">
      <c r="B1032" s="16">
        <v>2022</v>
      </c>
      <c r="C1032" s="16" t="s">
        <v>0</v>
      </c>
      <c r="D1032" s="16" t="s">
        <v>33</v>
      </c>
      <c r="E1032" s="16" t="s">
        <v>4</v>
      </c>
      <c r="F1032" s="16">
        <v>4</v>
      </c>
      <c r="G1032" s="3" t="s">
        <v>9</v>
      </c>
      <c r="H1032" s="3">
        <v>6643</v>
      </c>
    </row>
    <row r="1033" spans="2:8">
      <c r="B1033" s="16">
        <v>2022</v>
      </c>
      <c r="C1033" s="16" t="s">
        <v>0</v>
      </c>
      <c r="D1033" s="16" t="s">
        <v>33</v>
      </c>
      <c r="E1033" s="16" t="s">
        <v>4</v>
      </c>
      <c r="F1033" s="16">
        <v>4</v>
      </c>
      <c r="G1033" s="3" t="s">
        <v>10</v>
      </c>
      <c r="H1033" s="3">
        <v>21931</v>
      </c>
    </row>
    <row r="1034" spans="2:8">
      <c r="B1034" s="16">
        <v>2022</v>
      </c>
      <c r="C1034" s="16" t="s">
        <v>0</v>
      </c>
      <c r="D1034" s="16" t="s">
        <v>33</v>
      </c>
      <c r="E1034" s="16" t="s">
        <v>4</v>
      </c>
      <c r="F1034" s="16">
        <v>4</v>
      </c>
      <c r="G1034" s="3" t="s">
        <v>11</v>
      </c>
      <c r="H1034" s="3">
        <v>264423</v>
      </c>
    </row>
    <row r="1035" spans="2:8">
      <c r="B1035" s="16">
        <v>2022</v>
      </c>
      <c r="C1035" s="16" t="s">
        <v>0</v>
      </c>
      <c r="D1035" s="16" t="s">
        <v>33</v>
      </c>
      <c r="E1035" s="16" t="s">
        <v>4</v>
      </c>
      <c r="F1035" s="16">
        <v>4</v>
      </c>
      <c r="G1035" s="3" t="s">
        <v>12</v>
      </c>
      <c r="H1035" s="3">
        <v>726</v>
      </c>
    </row>
    <row r="1036" spans="2:8">
      <c r="B1036" s="16">
        <v>2022</v>
      </c>
      <c r="C1036" s="16" t="s">
        <v>0</v>
      </c>
      <c r="D1036" s="16" t="s">
        <v>33</v>
      </c>
      <c r="E1036" s="16" t="s">
        <v>4</v>
      </c>
      <c r="F1036" s="16">
        <v>4</v>
      </c>
      <c r="G1036" s="3" t="s">
        <v>13</v>
      </c>
      <c r="H1036" s="3">
        <v>11598</v>
      </c>
    </row>
    <row r="1037" spans="2:8">
      <c r="B1037" s="16">
        <v>2022</v>
      </c>
      <c r="C1037" s="16" t="s">
        <v>0</v>
      </c>
      <c r="D1037" s="16" t="s">
        <v>33</v>
      </c>
      <c r="E1037" s="16" t="s">
        <v>4</v>
      </c>
      <c r="F1037" s="16">
        <v>5</v>
      </c>
      <c r="G1037" s="3" t="s">
        <v>8</v>
      </c>
      <c r="H1037" s="3">
        <v>1821</v>
      </c>
    </row>
    <row r="1038" spans="2:8">
      <c r="B1038" s="16">
        <v>2022</v>
      </c>
      <c r="C1038" s="16" t="s">
        <v>0</v>
      </c>
      <c r="D1038" s="16" t="s">
        <v>33</v>
      </c>
      <c r="E1038" s="16" t="s">
        <v>4</v>
      </c>
      <c r="F1038" s="16">
        <v>5</v>
      </c>
      <c r="G1038" s="3" t="s">
        <v>9</v>
      </c>
      <c r="H1038" s="3">
        <v>2</v>
      </c>
    </row>
    <row r="1039" spans="2:8">
      <c r="B1039" s="16">
        <v>2022</v>
      </c>
      <c r="C1039" s="16" t="s">
        <v>0</v>
      </c>
      <c r="D1039" s="16" t="s">
        <v>33</v>
      </c>
      <c r="E1039" s="16" t="s">
        <v>4</v>
      </c>
      <c r="F1039" s="16">
        <v>5</v>
      </c>
      <c r="G1039" s="3" t="s">
        <v>10</v>
      </c>
      <c r="H1039" s="3">
        <v>386</v>
      </c>
    </row>
    <row r="1040" spans="2:8">
      <c r="B1040" s="16">
        <v>2022</v>
      </c>
      <c r="C1040" s="16" t="s">
        <v>0</v>
      </c>
      <c r="D1040" s="16" t="s">
        <v>33</v>
      </c>
      <c r="E1040" s="16" t="s">
        <v>4</v>
      </c>
      <c r="F1040" s="16">
        <v>5</v>
      </c>
      <c r="G1040" s="3" t="s">
        <v>11</v>
      </c>
      <c r="H1040" s="3">
        <v>74493</v>
      </c>
    </row>
    <row r="1041" spans="2:8">
      <c r="B1041" s="16">
        <v>2022</v>
      </c>
      <c r="C1041" s="16" t="s">
        <v>0</v>
      </c>
      <c r="D1041" s="16" t="s">
        <v>33</v>
      </c>
      <c r="E1041" s="16" t="s">
        <v>4</v>
      </c>
      <c r="F1041" s="16">
        <v>5</v>
      </c>
      <c r="G1041" s="3" t="s">
        <v>12</v>
      </c>
      <c r="H1041" s="3">
        <v>2</v>
      </c>
    </row>
    <row r="1042" spans="2:8">
      <c r="B1042" s="16">
        <v>2022</v>
      </c>
      <c r="C1042" s="16" t="s">
        <v>0</v>
      </c>
      <c r="D1042" s="16" t="s">
        <v>33</v>
      </c>
      <c r="E1042" s="16" t="s">
        <v>4</v>
      </c>
      <c r="F1042" s="16">
        <v>5</v>
      </c>
      <c r="G1042" s="3" t="s">
        <v>13</v>
      </c>
      <c r="H1042" s="3">
        <v>783</v>
      </c>
    </row>
    <row r="1043" spans="2:8">
      <c r="B1043" s="16">
        <v>2022</v>
      </c>
      <c r="C1043" s="16" t="s">
        <v>0</v>
      </c>
      <c r="D1043" s="16" t="s">
        <v>33</v>
      </c>
      <c r="E1043" s="16" t="s">
        <v>4</v>
      </c>
      <c r="F1043" s="16">
        <v>6</v>
      </c>
      <c r="G1043" s="3" t="s">
        <v>9</v>
      </c>
      <c r="H1043" s="3">
        <v>1</v>
      </c>
    </row>
    <row r="1044" spans="2:8">
      <c r="B1044" s="16">
        <v>2022</v>
      </c>
      <c r="C1044" s="16" t="s">
        <v>0</v>
      </c>
      <c r="D1044" s="16" t="s">
        <v>33</v>
      </c>
      <c r="E1044" s="16" t="s">
        <v>4</v>
      </c>
      <c r="F1044" s="16">
        <v>6</v>
      </c>
      <c r="G1044" s="3" t="s">
        <v>11</v>
      </c>
      <c r="H1044" s="3">
        <v>56</v>
      </c>
    </row>
    <row r="1045" spans="2:8">
      <c r="B1045" s="16">
        <v>2022</v>
      </c>
      <c r="C1045" s="16" t="s">
        <v>0</v>
      </c>
      <c r="D1045" s="16" t="s">
        <v>33</v>
      </c>
      <c r="E1045" s="16" t="s">
        <v>4</v>
      </c>
      <c r="F1045" s="16">
        <v>6</v>
      </c>
      <c r="G1045" s="3" t="s">
        <v>13</v>
      </c>
      <c r="H1045" s="3">
        <v>18</v>
      </c>
    </row>
    <row r="1046" spans="2:8">
      <c r="B1046" s="16">
        <v>2022</v>
      </c>
      <c r="C1046" s="16" t="s">
        <v>0</v>
      </c>
      <c r="D1046" s="16" t="s">
        <v>33</v>
      </c>
      <c r="E1046" s="16" t="s">
        <v>4</v>
      </c>
      <c r="F1046" s="16">
        <v>7</v>
      </c>
      <c r="G1046" s="3" t="s">
        <v>8</v>
      </c>
      <c r="H1046" s="3">
        <v>4</v>
      </c>
    </row>
    <row r="1047" spans="2:8">
      <c r="B1047" s="16">
        <v>2022</v>
      </c>
      <c r="C1047" s="16" t="s">
        <v>0</v>
      </c>
      <c r="D1047" s="16" t="s">
        <v>33</v>
      </c>
      <c r="E1047" s="16" t="s">
        <v>4</v>
      </c>
      <c r="F1047" s="16">
        <v>7</v>
      </c>
      <c r="G1047" s="3" t="s">
        <v>9</v>
      </c>
      <c r="H1047" s="3">
        <v>18</v>
      </c>
    </row>
    <row r="1048" spans="2:8">
      <c r="B1048" s="16">
        <v>2022</v>
      </c>
      <c r="C1048" s="16" t="s">
        <v>0</v>
      </c>
      <c r="D1048" s="16" t="s">
        <v>33</v>
      </c>
      <c r="E1048" s="16" t="s">
        <v>4</v>
      </c>
      <c r="F1048" s="16">
        <v>7</v>
      </c>
      <c r="G1048" s="3" t="s">
        <v>10</v>
      </c>
      <c r="H1048" s="3">
        <v>39</v>
      </c>
    </row>
    <row r="1049" spans="2:8">
      <c r="B1049" s="16">
        <v>2022</v>
      </c>
      <c r="C1049" s="16" t="s">
        <v>0</v>
      </c>
      <c r="D1049" s="16" t="s">
        <v>33</v>
      </c>
      <c r="E1049" s="16" t="s">
        <v>4</v>
      </c>
      <c r="F1049" s="16">
        <v>7</v>
      </c>
      <c r="G1049" s="3" t="s">
        <v>11</v>
      </c>
      <c r="H1049" s="3">
        <v>474</v>
      </c>
    </row>
    <row r="1050" spans="2:8">
      <c r="B1050" s="16">
        <v>2022</v>
      </c>
      <c r="C1050" s="16" t="s">
        <v>0</v>
      </c>
      <c r="D1050" s="16" t="s">
        <v>33</v>
      </c>
      <c r="E1050" s="16" t="s">
        <v>4</v>
      </c>
      <c r="F1050" s="16">
        <v>7</v>
      </c>
      <c r="G1050" s="3" t="s">
        <v>13</v>
      </c>
      <c r="H1050" s="3">
        <v>15</v>
      </c>
    </row>
    <row r="1051" spans="2:8">
      <c r="B1051" s="16">
        <v>2022</v>
      </c>
      <c r="C1051" s="16" t="s">
        <v>0</v>
      </c>
      <c r="D1051" s="16" t="s">
        <v>33</v>
      </c>
      <c r="E1051" s="16" t="s">
        <v>4</v>
      </c>
      <c r="F1051" s="16">
        <v>8</v>
      </c>
      <c r="G1051" s="3" t="s">
        <v>8</v>
      </c>
      <c r="H1051" s="3">
        <v>273</v>
      </c>
    </row>
    <row r="1052" spans="2:8">
      <c r="B1052" s="16">
        <v>2022</v>
      </c>
      <c r="C1052" s="16" t="s">
        <v>0</v>
      </c>
      <c r="D1052" s="16" t="s">
        <v>33</v>
      </c>
      <c r="E1052" s="16" t="s">
        <v>4</v>
      </c>
      <c r="F1052" s="16">
        <v>8</v>
      </c>
      <c r="G1052" s="3" t="s">
        <v>9</v>
      </c>
      <c r="H1052" s="3">
        <v>362</v>
      </c>
    </row>
    <row r="1053" spans="2:8">
      <c r="B1053" s="16">
        <v>2022</v>
      </c>
      <c r="C1053" s="16" t="s">
        <v>0</v>
      </c>
      <c r="D1053" s="16" t="s">
        <v>33</v>
      </c>
      <c r="E1053" s="16" t="s">
        <v>4</v>
      </c>
      <c r="F1053" s="16">
        <v>8</v>
      </c>
      <c r="G1053" s="3" t="s">
        <v>10</v>
      </c>
      <c r="H1053" s="3">
        <v>1334</v>
      </c>
    </row>
    <row r="1054" spans="2:8">
      <c r="B1054" s="16">
        <v>2022</v>
      </c>
      <c r="C1054" s="16" t="s">
        <v>0</v>
      </c>
      <c r="D1054" s="16" t="s">
        <v>33</v>
      </c>
      <c r="E1054" s="16" t="s">
        <v>4</v>
      </c>
      <c r="F1054" s="16">
        <v>8</v>
      </c>
      <c r="G1054" s="3" t="s">
        <v>11</v>
      </c>
      <c r="H1054" s="3">
        <v>19109</v>
      </c>
    </row>
    <row r="1055" spans="2:8">
      <c r="B1055" s="16">
        <v>2022</v>
      </c>
      <c r="C1055" s="16" t="s">
        <v>0</v>
      </c>
      <c r="D1055" s="16" t="s">
        <v>33</v>
      </c>
      <c r="E1055" s="16" t="s">
        <v>4</v>
      </c>
      <c r="F1055" s="16">
        <v>8</v>
      </c>
      <c r="G1055" s="3" t="s">
        <v>12</v>
      </c>
      <c r="H1055" s="3">
        <v>23</v>
      </c>
    </row>
    <row r="1056" spans="2:8">
      <c r="B1056" s="16">
        <v>2022</v>
      </c>
      <c r="C1056" s="16" t="s">
        <v>0</v>
      </c>
      <c r="D1056" s="16" t="s">
        <v>33</v>
      </c>
      <c r="E1056" s="16" t="s">
        <v>4</v>
      </c>
      <c r="F1056" s="16">
        <v>8</v>
      </c>
      <c r="G1056" s="3" t="s">
        <v>13</v>
      </c>
      <c r="H1056" s="3">
        <v>1217</v>
      </c>
    </row>
    <row r="1057" spans="2:8">
      <c r="B1057" s="16">
        <v>2022</v>
      </c>
      <c r="C1057" s="16" t="s">
        <v>0</v>
      </c>
      <c r="D1057" s="16" t="s">
        <v>33</v>
      </c>
      <c r="E1057" s="16" t="s">
        <v>4</v>
      </c>
      <c r="F1057" s="16">
        <v>9</v>
      </c>
      <c r="G1057" s="3" t="s">
        <v>8</v>
      </c>
      <c r="H1057" s="3">
        <v>63</v>
      </c>
    </row>
    <row r="1058" spans="2:8">
      <c r="B1058" s="16">
        <v>2022</v>
      </c>
      <c r="C1058" s="16" t="s">
        <v>0</v>
      </c>
      <c r="D1058" s="16" t="s">
        <v>33</v>
      </c>
      <c r="E1058" s="16" t="s">
        <v>4</v>
      </c>
      <c r="F1058" s="16">
        <v>9</v>
      </c>
      <c r="G1058" s="3" t="s">
        <v>9</v>
      </c>
      <c r="H1058" s="3">
        <v>9</v>
      </c>
    </row>
    <row r="1059" spans="2:8">
      <c r="B1059" s="16">
        <v>2022</v>
      </c>
      <c r="C1059" s="16" t="s">
        <v>0</v>
      </c>
      <c r="D1059" s="16" t="s">
        <v>33</v>
      </c>
      <c r="E1059" s="16" t="s">
        <v>4</v>
      </c>
      <c r="F1059" s="16">
        <v>9</v>
      </c>
      <c r="G1059" s="3" t="s">
        <v>10</v>
      </c>
      <c r="H1059" s="3">
        <v>110</v>
      </c>
    </row>
    <row r="1060" spans="2:8">
      <c r="B1060" s="16">
        <v>2022</v>
      </c>
      <c r="C1060" s="16" t="s">
        <v>0</v>
      </c>
      <c r="D1060" s="16" t="s">
        <v>33</v>
      </c>
      <c r="E1060" s="16" t="s">
        <v>4</v>
      </c>
      <c r="F1060" s="16">
        <v>9</v>
      </c>
      <c r="G1060" s="3" t="s">
        <v>11</v>
      </c>
      <c r="H1060" s="3">
        <v>3210</v>
      </c>
    </row>
    <row r="1061" spans="2:8">
      <c r="B1061" s="16">
        <v>2022</v>
      </c>
      <c r="C1061" s="16" t="s">
        <v>0</v>
      </c>
      <c r="D1061" s="16" t="s">
        <v>33</v>
      </c>
      <c r="E1061" s="16" t="s">
        <v>4</v>
      </c>
      <c r="F1061" s="16">
        <v>9</v>
      </c>
      <c r="G1061" s="3" t="s">
        <v>12</v>
      </c>
      <c r="H1061" s="3">
        <v>5</v>
      </c>
    </row>
    <row r="1062" spans="2:8">
      <c r="B1062" s="16">
        <v>2022</v>
      </c>
      <c r="C1062" s="16" t="s">
        <v>0</v>
      </c>
      <c r="D1062" s="16" t="s">
        <v>33</v>
      </c>
      <c r="E1062" s="16" t="s">
        <v>4</v>
      </c>
      <c r="F1062" s="16">
        <v>9</v>
      </c>
      <c r="G1062" s="3" t="s">
        <v>13</v>
      </c>
      <c r="H1062" s="3">
        <v>141</v>
      </c>
    </row>
    <row r="1063" spans="2:8">
      <c r="B1063" s="16">
        <v>2022</v>
      </c>
      <c r="C1063" s="16" t="s">
        <v>0</v>
      </c>
      <c r="D1063" s="16" t="s">
        <v>33</v>
      </c>
      <c r="E1063" s="16" t="s">
        <v>4</v>
      </c>
      <c r="F1063" s="16">
        <v>10</v>
      </c>
      <c r="G1063" s="3" t="s">
        <v>8</v>
      </c>
      <c r="H1063" s="3">
        <v>1330</v>
      </c>
    </row>
    <row r="1064" spans="2:8">
      <c r="B1064" s="16">
        <v>2022</v>
      </c>
      <c r="C1064" s="16" t="s">
        <v>0</v>
      </c>
      <c r="D1064" s="16" t="s">
        <v>33</v>
      </c>
      <c r="E1064" s="16" t="s">
        <v>4</v>
      </c>
      <c r="F1064" s="16">
        <v>10</v>
      </c>
      <c r="G1064" s="3" t="s">
        <v>9</v>
      </c>
      <c r="H1064" s="3">
        <v>727</v>
      </c>
    </row>
    <row r="1065" spans="2:8">
      <c r="B1065" s="16">
        <v>2022</v>
      </c>
      <c r="C1065" s="16" t="s">
        <v>0</v>
      </c>
      <c r="D1065" s="16" t="s">
        <v>33</v>
      </c>
      <c r="E1065" s="16" t="s">
        <v>4</v>
      </c>
      <c r="F1065" s="16">
        <v>10</v>
      </c>
      <c r="G1065" s="3" t="s">
        <v>10</v>
      </c>
      <c r="H1065" s="3">
        <v>3372</v>
      </c>
    </row>
    <row r="1066" spans="2:8">
      <c r="B1066" s="16">
        <v>2022</v>
      </c>
      <c r="C1066" s="16" t="s">
        <v>0</v>
      </c>
      <c r="D1066" s="16" t="s">
        <v>33</v>
      </c>
      <c r="E1066" s="16" t="s">
        <v>4</v>
      </c>
      <c r="F1066" s="16">
        <v>10</v>
      </c>
      <c r="G1066" s="3" t="s">
        <v>11</v>
      </c>
      <c r="H1066" s="3">
        <v>71913</v>
      </c>
    </row>
    <row r="1067" spans="2:8">
      <c r="B1067" s="16">
        <v>2022</v>
      </c>
      <c r="C1067" s="16" t="s">
        <v>0</v>
      </c>
      <c r="D1067" s="16" t="s">
        <v>33</v>
      </c>
      <c r="E1067" s="16" t="s">
        <v>4</v>
      </c>
      <c r="F1067" s="16">
        <v>10</v>
      </c>
      <c r="G1067" s="3" t="s">
        <v>12</v>
      </c>
      <c r="H1067" s="3">
        <v>86</v>
      </c>
    </row>
    <row r="1068" spans="2:8">
      <c r="B1068" s="16">
        <v>2022</v>
      </c>
      <c r="C1068" s="16" t="s">
        <v>0</v>
      </c>
      <c r="D1068" s="16" t="s">
        <v>33</v>
      </c>
      <c r="E1068" s="16" t="s">
        <v>4</v>
      </c>
      <c r="F1068" s="16">
        <v>10</v>
      </c>
      <c r="G1068" s="3" t="s">
        <v>13</v>
      </c>
      <c r="H1068" s="3">
        <v>2301</v>
      </c>
    </row>
    <row r="1069" spans="2:8">
      <c r="B1069" s="16">
        <v>2022</v>
      </c>
      <c r="C1069" s="16" t="s">
        <v>0</v>
      </c>
      <c r="D1069" s="16" t="s">
        <v>33</v>
      </c>
      <c r="E1069" s="16" t="s">
        <v>4</v>
      </c>
      <c r="F1069" s="16">
        <v>11</v>
      </c>
      <c r="G1069" s="3" t="s">
        <v>11</v>
      </c>
      <c r="H1069" s="3">
        <v>8</v>
      </c>
    </row>
    <row r="1070" spans="2:8">
      <c r="B1070" s="16">
        <v>2022</v>
      </c>
      <c r="C1070" s="16" t="s">
        <v>0</v>
      </c>
      <c r="D1070" s="16" t="s">
        <v>33</v>
      </c>
      <c r="E1070" s="16" t="s">
        <v>5</v>
      </c>
      <c r="F1070" s="16">
        <v>1</v>
      </c>
      <c r="G1070" s="3" t="s">
        <v>8</v>
      </c>
      <c r="H1070" s="3">
        <v>480</v>
      </c>
    </row>
    <row r="1071" spans="2:8">
      <c r="B1071" s="16">
        <v>2022</v>
      </c>
      <c r="C1071" s="16" t="s">
        <v>0</v>
      </c>
      <c r="D1071" s="16" t="s">
        <v>33</v>
      </c>
      <c r="E1071" s="16" t="s">
        <v>5</v>
      </c>
      <c r="F1071" s="16">
        <v>1</v>
      </c>
      <c r="G1071" s="3" t="s">
        <v>9</v>
      </c>
      <c r="H1071" s="3">
        <v>189</v>
      </c>
    </row>
    <row r="1072" spans="2:8">
      <c r="B1072" s="16">
        <v>2022</v>
      </c>
      <c r="C1072" s="16" t="s">
        <v>0</v>
      </c>
      <c r="D1072" s="16" t="s">
        <v>33</v>
      </c>
      <c r="E1072" s="16" t="s">
        <v>5</v>
      </c>
      <c r="F1072" s="16">
        <v>1</v>
      </c>
      <c r="G1072" s="3" t="s">
        <v>10</v>
      </c>
      <c r="H1072" s="3">
        <v>1138</v>
      </c>
    </row>
    <row r="1073" spans="2:8">
      <c r="B1073" s="16">
        <v>2022</v>
      </c>
      <c r="C1073" s="16" t="s">
        <v>0</v>
      </c>
      <c r="D1073" s="16" t="s">
        <v>33</v>
      </c>
      <c r="E1073" s="16" t="s">
        <v>5</v>
      </c>
      <c r="F1073" s="16">
        <v>1</v>
      </c>
      <c r="G1073" s="3" t="s">
        <v>11</v>
      </c>
      <c r="H1073" s="3">
        <v>4997</v>
      </c>
    </row>
    <row r="1074" spans="2:8">
      <c r="B1074" s="16">
        <v>2022</v>
      </c>
      <c r="C1074" s="16" t="s">
        <v>0</v>
      </c>
      <c r="D1074" s="16" t="s">
        <v>33</v>
      </c>
      <c r="E1074" s="16" t="s">
        <v>5</v>
      </c>
      <c r="F1074" s="16">
        <v>1</v>
      </c>
      <c r="G1074" s="3" t="s">
        <v>12</v>
      </c>
      <c r="H1074" s="3">
        <v>24</v>
      </c>
    </row>
    <row r="1075" spans="2:8">
      <c r="B1075" s="16">
        <v>2022</v>
      </c>
      <c r="C1075" s="16" t="s">
        <v>0</v>
      </c>
      <c r="D1075" s="16" t="s">
        <v>33</v>
      </c>
      <c r="E1075" s="16" t="s">
        <v>5</v>
      </c>
      <c r="F1075" s="16">
        <v>1</v>
      </c>
      <c r="G1075" s="3" t="s">
        <v>13</v>
      </c>
      <c r="H1075" s="3">
        <v>602</v>
      </c>
    </row>
    <row r="1076" spans="2:8">
      <c r="B1076" s="16">
        <v>2022</v>
      </c>
      <c r="C1076" s="16" t="s">
        <v>0</v>
      </c>
      <c r="D1076" s="16" t="s">
        <v>33</v>
      </c>
      <c r="E1076" s="16" t="s">
        <v>5</v>
      </c>
      <c r="F1076" s="16">
        <v>2</v>
      </c>
      <c r="G1076" s="3" t="s">
        <v>8</v>
      </c>
      <c r="H1076" s="3">
        <v>9076</v>
      </c>
    </row>
    <row r="1077" spans="2:8">
      <c r="B1077" s="16">
        <v>2022</v>
      </c>
      <c r="C1077" s="16" t="s">
        <v>0</v>
      </c>
      <c r="D1077" s="16" t="s">
        <v>33</v>
      </c>
      <c r="E1077" s="16" t="s">
        <v>5</v>
      </c>
      <c r="F1077" s="16">
        <v>2</v>
      </c>
      <c r="G1077" s="3" t="s">
        <v>9</v>
      </c>
      <c r="H1077" s="3">
        <v>8914</v>
      </c>
    </row>
    <row r="1078" spans="2:8">
      <c r="B1078" s="16">
        <v>2022</v>
      </c>
      <c r="C1078" s="16" t="s">
        <v>0</v>
      </c>
      <c r="D1078" s="16" t="s">
        <v>33</v>
      </c>
      <c r="E1078" s="16" t="s">
        <v>5</v>
      </c>
      <c r="F1078" s="16">
        <v>2</v>
      </c>
      <c r="G1078" s="3" t="s">
        <v>10</v>
      </c>
      <c r="H1078" s="3">
        <v>50863</v>
      </c>
    </row>
    <row r="1079" spans="2:8">
      <c r="B1079" s="16">
        <v>2022</v>
      </c>
      <c r="C1079" s="16" t="s">
        <v>0</v>
      </c>
      <c r="D1079" s="16" t="s">
        <v>33</v>
      </c>
      <c r="E1079" s="16" t="s">
        <v>5</v>
      </c>
      <c r="F1079" s="16">
        <v>2</v>
      </c>
      <c r="G1079" s="3" t="s">
        <v>11</v>
      </c>
      <c r="H1079" s="3">
        <v>164464</v>
      </c>
    </row>
    <row r="1080" spans="2:8">
      <c r="B1080" s="16">
        <v>2022</v>
      </c>
      <c r="C1080" s="16" t="s">
        <v>0</v>
      </c>
      <c r="D1080" s="16" t="s">
        <v>33</v>
      </c>
      <c r="E1080" s="16" t="s">
        <v>5</v>
      </c>
      <c r="F1080" s="16">
        <v>2</v>
      </c>
      <c r="G1080" s="3" t="s">
        <v>12</v>
      </c>
      <c r="H1080" s="3">
        <v>456</v>
      </c>
    </row>
    <row r="1081" spans="2:8">
      <c r="B1081" s="16">
        <v>2022</v>
      </c>
      <c r="C1081" s="16" t="s">
        <v>0</v>
      </c>
      <c r="D1081" s="16" t="s">
        <v>33</v>
      </c>
      <c r="E1081" s="16" t="s">
        <v>5</v>
      </c>
      <c r="F1081" s="16">
        <v>2</v>
      </c>
      <c r="G1081" s="3" t="s">
        <v>13</v>
      </c>
      <c r="H1081" s="3">
        <v>10871</v>
      </c>
    </row>
    <row r="1082" spans="2:8">
      <c r="B1082" s="16">
        <v>2022</v>
      </c>
      <c r="C1082" s="16" t="s">
        <v>0</v>
      </c>
      <c r="D1082" s="16" t="s">
        <v>33</v>
      </c>
      <c r="E1082" s="16" t="s">
        <v>5</v>
      </c>
      <c r="F1082" s="16">
        <v>3</v>
      </c>
      <c r="G1082" s="3" t="s">
        <v>8</v>
      </c>
      <c r="H1082" s="3">
        <v>18524</v>
      </c>
    </row>
    <row r="1083" spans="2:8">
      <c r="B1083" s="16">
        <v>2022</v>
      </c>
      <c r="C1083" s="16" t="s">
        <v>0</v>
      </c>
      <c r="D1083" s="16" t="s">
        <v>33</v>
      </c>
      <c r="E1083" s="16" t="s">
        <v>5</v>
      </c>
      <c r="F1083" s="16">
        <v>3</v>
      </c>
      <c r="G1083" s="3" t="s">
        <v>9</v>
      </c>
      <c r="H1083" s="3">
        <v>11774</v>
      </c>
    </row>
    <row r="1084" spans="2:8">
      <c r="B1084" s="16">
        <v>2022</v>
      </c>
      <c r="C1084" s="16" t="s">
        <v>0</v>
      </c>
      <c r="D1084" s="16" t="s">
        <v>33</v>
      </c>
      <c r="E1084" s="16" t="s">
        <v>5</v>
      </c>
      <c r="F1084" s="16">
        <v>3</v>
      </c>
      <c r="G1084" s="3" t="s">
        <v>10</v>
      </c>
      <c r="H1084" s="3">
        <v>54880</v>
      </c>
    </row>
    <row r="1085" spans="2:8">
      <c r="B1085" s="16">
        <v>2022</v>
      </c>
      <c r="C1085" s="16" t="s">
        <v>0</v>
      </c>
      <c r="D1085" s="16" t="s">
        <v>33</v>
      </c>
      <c r="E1085" s="16" t="s">
        <v>5</v>
      </c>
      <c r="F1085" s="16">
        <v>3</v>
      </c>
      <c r="G1085" s="3" t="s">
        <v>11</v>
      </c>
      <c r="H1085" s="3">
        <v>237243</v>
      </c>
    </row>
    <row r="1086" spans="2:8">
      <c r="B1086" s="16">
        <v>2022</v>
      </c>
      <c r="C1086" s="16" t="s">
        <v>0</v>
      </c>
      <c r="D1086" s="16" t="s">
        <v>33</v>
      </c>
      <c r="E1086" s="16" t="s">
        <v>5</v>
      </c>
      <c r="F1086" s="16">
        <v>3</v>
      </c>
      <c r="G1086" s="3" t="s">
        <v>12</v>
      </c>
      <c r="H1086" s="3">
        <v>584</v>
      </c>
    </row>
    <row r="1087" spans="2:8">
      <c r="B1087" s="16">
        <v>2022</v>
      </c>
      <c r="C1087" s="16" t="s">
        <v>0</v>
      </c>
      <c r="D1087" s="16" t="s">
        <v>33</v>
      </c>
      <c r="E1087" s="16" t="s">
        <v>5</v>
      </c>
      <c r="F1087" s="16">
        <v>3</v>
      </c>
      <c r="G1087" s="3" t="s">
        <v>13</v>
      </c>
      <c r="H1087" s="3">
        <v>17794</v>
      </c>
    </row>
    <row r="1088" spans="2:8">
      <c r="B1088" s="16">
        <v>2022</v>
      </c>
      <c r="C1088" s="16" t="s">
        <v>0</v>
      </c>
      <c r="D1088" s="16" t="s">
        <v>33</v>
      </c>
      <c r="E1088" s="16" t="s">
        <v>5</v>
      </c>
      <c r="F1088" s="16">
        <v>4</v>
      </c>
      <c r="G1088" s="3" t="s">
        <v>8</v>
      </c>
      <c r="H1088" s="3">
        <v>32400</v>
      </c>
    </row>
    <row r="1089" spans="2:8">
      <c r="B1089" s="16">
        <v>2022</v>
      </c>
      <c r="C1089" s="16" t="s">
        <v>0</v>
      </c>
      <c r="D1089" s="16" t="s">
        <v>33</v>
      </c>
      <c r="E1089" s="16" t="s">
        <v>5</v>
      </c>
      <c r="F1089" s="16">
        <v>4</v>
      </c>
      <c r="G1089" s="3" t="s">
        <v>9</v>
      </c>
      <c r="H1089" s="3">
        <v>21129</v>
      </c>
    </row>
    <row r="1090" spans="2:8">
      <c r="B1090" s="16">
        <v>2022</v>
      </c>
      <c r="C1090" s="16" t="s">
        <v>0</v>
      </c>
      <c r="D1090" s="16" t="s">
        <v>33</v>
      </c>
      <c r="E1090" s="16" t="s">
        <v>5</v>
      </c>
      <c r="F1090" s="16">
        <v>4</v>
      </c>
      <c r="G1090" s="3" t="s">
        <v>10</v>
      </c>
      <c r="H1090" s="3">
        <v>120079</v>
      </c>
    </row>
    <row r="1091" spans="2:8">
      <c r="B1091" s="16">
        <v>2022</v>
      </c>
      <c r="C1091" s="16" t="s">
        <v>0</v>
      </c>
      <c r="D1091" s="16" t="s">
        <v>33</v>
      </c>
      <c r="E1091" s="16" t="s">
        <v>5</v>
      </c>
      <c r="F1091" s="16">
        <v>4</v>
      </c>
      <c r="G1091" s="3" t="s">
        <v>11</v>
      </c>
      <c r="H1091" s="3">
        <v>420311</v>
      </c>
    </row>
    <row r="1092" spans="2:8">
      <c r="B1092" s="16">
        <v>2022</v>
      </c>
      <c r="C1092" s="16" t="s">
        <v>0</v>
      </c>
      <c r="D1092" s="16" t="s">
        <v>33</v>
      </c>
      <c r="E1092" s="16" t="s">
        <v>5</v>
      </c>
      <c r="F1092" s="16">
        <v>4</v>
      </c>
      <c r="G1092" s="3" t="s">
        <v>12</v>
      </c>
      <c r="H1092" s="3">
        <v>1336</v>
      </c>
    </row>
    <row r="1093" spans="2:8">
      <c r="B1093" s="16">
        <v>2022</v>
      </c>
      <c r="C1093" s="16" t="s">
        <v>0</v>
      </c>
      <c r="D1093" s="16" t="s">
        <v>33</v>
      </c>
      <c r="E1093" s="16" t="s">
        <v>5</v>
      </c>
      <c r="F1093" s="16">
        <v>4</v>
      </c>
      <c r="G1093" s="3" t="s">
        <v>13</v>
      </c>
      <c r="H1093" s="3">
        <v>35884</v>
      </c>
    </row>
    <row r="1094" spans="2:8">
      <c r="B1094" s="16">
        <v>2022</v>
      </c>
      <c r="C1094" s="16" t="s">
        <v>0</v>
      </c>
      <c r="D1094" s="16" t="s">
        <v>33</v>
      </c>
      <c r="E1094" s="16" t="s">
        <v>5</v>
      </c>
      <c r="F1094" s="16">
        <v>5</v>
      </c>
      <c r="G1094" s="3" t="s">
        <v>8</v>
      </c>
      <c r="H1094" s="3">
        <v>313</v>
      </c>
    </row>
    <row r="1095" spans="2:8">
      <c r="B1095" s="16">
        <v>2022</v>
      </c>
      <c r="C1095" s="16" t="s">
        <v>0</v>
      </c>
      <c r="D1095" s="16" t="s">
        <v>33</v>
      </c>
      <c r="E1095" s="16" t="s">
        <v>5</v>
      </c>
      <c r="F1095" s="16">
        <v>5</v>
      </c>
      <c r="G1095" s="3" t="s">
        <v>9</v>
      </c>
      <c r="H1095" s="3">
        <v>224</v>
      </c>
    </row>
    <row r="1096" spans="2:8">
      <c r="B1096" s="16">
        <v>2022</v>
      </c>
      <c r="C1096" s="16" t="s">
        <v>0</v>
      </c>
      <c r="D1096" s="16" t="s">
        <v>33</v>
      </c>
      <c r="E1096" s="16" t="s">
        <v>5</v>
      </c>
      <c r="F1096" s="16">
        <v>5</v>
      </c>
      <c r="G1096" s="3" t="s">
        <v>10</v>
      </c>
      <c r="H1096" s="3">
        <v>2976</v>
      </c>
    </row>
    <row r="1097" spans="2:8">
      <c r="B1097" s="16">
        <v>2022</v>
      </c>
      <c r="C1097" s="16" t="s">
        <v>0</v>
      </c>
      <c r="D1097" s="16" t="s">
        <v>33</v>
      </c>
      <c r="E1097" s="16" t="s">
        <v>5</v>
      </c>
      <c r="F1097" s="16">
        <v>5</v>
      </c>
      <c r="G1097" s="3" t="s">
        <v>11</v>
      </c>
      <c r="H1097" s="3">
        <v>148207</v>
      </c>
    </row>
    <row r="1098" spans="2:8">
      <c r="B1098" s="16">
        <v>2022</v>
      </c>
      <c r="C1098" s="16" t="s">
        <v>0</v>
      </c>
      <c r="D1098" s="16" t="s">
        <v>33</v>
      </c>
      <c r="E1098" s="16" t="s">
        <v>5</v>
      </c>
      <c r="F1098" s="16">
        <v>5</v>
      </c>
      <c r="G1098" s="3" t="s">
        <v>12</v>
      </c>
      <c r="H1098" s="3">
        <v>31</v>
      </c>
    </row>
    <row r="1099" spans="2:8">
      <c r="B1099" s="16">
        <v>2022</v>
      </c>
      <c r="C1099" s="16" t="s">
        <v>0</v>
      </c>
      <c r="D1099" s="16" t="s">
        <v>33</v>
      </c>
      <c r="E1099" s="16" t="s">
        <v>5</v>
      </c>
      <c r="F1099" s="16">
        <v>5</v>
      </c>
      <c r="G1099" s="3" t="s">
        <v>13</v>
      </c>
      <c r="H1099" s="3">
        <v>1476</v>
      </c>
    </row>
    <row r="1100" spans="2:8">
      <c r="B1100" s="16">
        <v>2022</v>
      </c>
      <c r="C1100" s="16" t="s">
        <v>0</v>
      </c>
      <c r="D1100" s="16" t="s">
        <v>33</v>
      </c>
      <c r="E1100" s="16" t="s">
        <v>5</v>
      </c>
      <c r="F1100" s="16">
        <v>6</v>
      </c>
      <c r="G1100" s="3" t="s">
        <v>8</v>
      </c>
      <c r="H1100" s="3">
        <v>52</v>
      </c>
    </row>
    <row r="1101" spans="2:8">
      <c r="B1101" s="16">
        <v>2022</v>
      </c>
      <c r="C1101" s="16" t="s">
        <v>0</v>
      </c>
      <c r="D1101" s="16" t="s">
        <v>33</v>
      </c>
      <c r="E1101" s="16" t="s">
        <v>5</v>
      </c>
      <c r="F1101" s="16">
        <v>6</v>
      </c>
      <c r="G1101" s="3" t="s">
        <v>9</v>
      </c>
      <c r="H1101" s="3">
        <v>34</v>
      </c>
    </row>
    <row r="1102" spans="2:8">
      <c r="B1102" s="16">
        <v>2022</v>
      </c>
      <c r="C1102" s="16" t="s">
        <v>0</v>
      </c>
      <c r="D1102" s="16" t="s">
        <v>33</v>
      </c>
      <c r="E1102" s="16" t="s">
        <v>5</v>
      </c>
      <c r="F1102" s="16">
        <v>6</v>
      </c>
      <c r="G1102" s="3" t="s">
        <v>10</v>
      </c>
      <c r="H1102" s="3">
        <v>774</v>
      </c>
    </row>
    <row r="1103" spans="2:8">
      <c r="B1103" s="16">
        <v>2022</v>
      </c>
      <c r="C1103" s="16" t="s">
        <v>0</v>
      </c>
      <c r="D1103" s="16" t="s">
        <v>33</v>
      </c>
      <c r="E1103" s="16" t="s">
        <v>5</v>
      </c>
      <c r="F1103" s="16">
        <v>6</v>
      </c>
      <c r="G1103" s="3" t="s">
        <v>11</v>
      </c>
      <c r="H1103" s="3">
        <v>1486</v>
      </c>
    </row>
    <row r="1104" spans="2:8">
      <c r="B1104" s="16">
        <v>2022</v>
      </c>
      <c r="C1104" s="16" t="s">
        <v>0</v>
      </c>
      <c r="D1104" s="16" t="s">
        <v>33</v>
      </c>
      <c r="E1104" s="16" t="s">
        <v>5</v>
      </c>
      <c r="F1104" s="16">
        <v>6</v>
      </c>
      <c r="G1104" s="3" t="s">
        <v>12</v>
      </c>
      <c r="H1104" s="3">
        <v>10</v>
      </c>
    </row>
    <row r="1105" spans="2:8">
      <c r="B1105" s="16">
        <v>2022</v>
      </c>
      <c r="C1105" s="16" t="s">
        <v>0</v>
      </c>
      <c r="D1105" s="16" t="s">
        <v>33</v>
      </c>
      <c r="E1105" s="16" t="s">
        <v>5</v>
      </c>
      <c r="F1105" s="16">
        <v>6</v>
      </c>
      <c r="G1105" s="3" t="s">
        <v>13</v>
      </c>
      <c r="H1105" s="3">
        <v>94</v>
      </c>
    </row>
    <row r="1106" spans="2:8">
      <c r="B1106" s="16">
        <v>2022</v>
      </c>
      <c r="C1106" s="16" t="s">
        <v>0</v>
      </c>
      <c r="D1106" s="16" t="s">
        <v>33</v>
      </c>
      <c r="E1106" s="16" t="s">
        <v>5</v>
      </c>
      <c r="F1106" s="16">
        <v>7</v>
      </c>
      <c r="G1106" s="3" t="s">
        <v>8</v>
      </c>
      <c r="H1106" s="3">
        <v>71</v>
      </c>
    </row>
    <row r="1107" spans="2:8">
      <c r="B1107" s="16">
        <v>2022</v>
      </c>
      <c r="C1107" s="16" t="s">
        <v>0</v>
      </c>
      <c r="D1107" s="16" t="s">
        <v>33</v>
      </c>
      <c r="E1107" s="16" t="s">
        <v>5</v>
      </c>
      <c r="F1107" s="16">
        <v>7</v>
      </c>
      <c r="G1107" s="3" t="s">
        <v>9</v>
      </c>
      <c r="H1107" s="3">
        <v>79</v>
      </c>
    </row>
    <row r="1108" spans="2:8">
      <c r="B1108" s="16">
        <v>2022</v>
      </c>
      <c r="C1108" s="16" t="s">
        <v>0</v>
      </c>
      <c r="D1108" s="16" t="s">
        <v>33</v>
      </c>
      <c r="E1108" s="16" t="s">
        <v>5</v>
      </c>
      <c r="F1108" s="16">
        <v>7</v>
      </c>
      <c r="G1108" s="3" t="s">
        <v>10</v>
      </c>
      <c r="H1108" s="3">
        <v>425</v>
      </c>
    </row>
    <row r="1109" spans="2:8">
      <c r="B1109" s="16">
        <v>2022</v>
      </c>
      <c r="C1109" s="16" t="s">
        <v>0</v>
      </c>
      <c r="D1109" s="16" t="s">
        <v>33</v>
      </c>
      <c r="E1109" s="16" t="s">
        <v>5</v>
      </c>
      <c r="F1109" s="16">
        <v>7</v>
      </c>
      <c r="G1109" s="3" t="s">
        <v>11</v>
      </c>
      <c r="H1109" s="3">
        <v>1426</v>
      </c>
    </row>
    <row r="1110" spans="2:8">
      <c r="B1110" s="16">
        <v>2022</v>
      </c>
      <c r="C1110" s="16" t="s">
        <v>0</v>
      </c>
      <c r="D1110" s="16" t="s">
        <v>33</v>
      </c>
      <c r="E1110" s="16" t="s">
        <v>5</v>
      </c>
      <c r="F1110" s="16">
        <v>7</v>
      </c>
      <c r="G1110" s="3" t="s">
        <v>12</v>
      </c>
      <c r="H1110" s="3">
        <v>10</v>
      </c>
    </row>
    <row r="1111" spans="2:8">
      <c r="B1111" s="16">
        <v>2022</v>
      </c>
      <c r="C1111" s="16" t="s">
        <v>0</v>
      </c>
      <c r="D1111" s="16" t="s">
        <v>33</v>
      </c>
      <c r="E1111" s="16" t="s">
        <v>5</v>
      </c>
      <c r="F1111" s="16">
        <v>7</v>
      </c>
      <c r="G1111" s="3" t="s">
        <v>13</v>
      </c>
      <c r="H1111" s="3">
        <v>141</v>
      </c>
    </row>
    <row r="1112" spans="2:8">
      <c r="B1112" s="16">
        <v>2022</v>
      </c>
      <c r="C1112" s="16" t="s">
        <v>0</v>
      </c>
      <c r="D1112" s="16" t="s">
        <v>33</v>
      </c>
      <c r="E1112" s="16" t="s">
        <v>5</v>
      </c>
      <c r="F1112" s="16">
        <v>8</v>
      </c>
      <c r="G1112" s="3" t="s">
        <v>8</v>
      </c>
      <c r="H1112" s="3">
        <v>8224</v>
      </c>
    </row>
    <row r="1113" spans="2:8">
      <c r="B1113" s="16">
        <v>2022</v>
      </c>
      <c r="C1113" s="16" t="s">
        <v>0</v>
      </c>
      <c r="D1113" s="16" t="s">
        <v>33</v>
      </c>
      <c r="E1113" s="16" t="s">
        <v>5</v>
      </c>
      <c r="F1113" s="16">
        <v>8</v>
      </c>
      <c r="G1113" s="3" t="s">
        <v>9</v>
      </c>
      <c r="H1113" s="3">
        <v>6126</v>
      </c>
    </row>
    <row r="1114" spans="2:8">
      <c r="B1114" s="16">
        <v>2022</v>
      </c>
      <c r="C1114" s="16" t="s">
        <v>0</v>
      </c>
      <c r="D1114" s="16" t="s">
        <v>33</v>
      </c>
      <c r="E1114" s="16" t="s">
        <v>5</v>
      </c>
      <c r="F1114" s="16">
        <v>8</v>
      </c>
      <c r="G1114" s="3" t="s">
        <v>10</v>
      </c>
      <c r="H1114" s="3">
        <v>36013</v>
      </c>
    </row>
    <row r="1115" spans="2:8">
      <c r="B1115" s="16">
        <v>2022</v>
      </c>
      <c r="C1115" s="16" t="s">
        <v>0</v>
      </c>
      <c r="D1115" s="16" t="s">
        <v>33</v>
      </c>
      <c r="E1115" s="16" t="s">
        <v>5</v>
      </c>
      <c r="F1115" s="16">
        <v>8</v>
      </c>
      <c r="G1115" s="3" t="s">
        <v>11</v>
      </c>
      <c r="H1115" s="3">
        <v>126919</v>
      </c>
    </row>
    <row r="1116" spans="2:8">
      <c r="B1116" s="16">
        <v>2022</v>
      </c>
      <c r="C1116" s="16" t="s">
        <v>0</v>
      </c>
      <c r="D1116" s="16" t="s">
        <v>33</v>
      </c>
      <c r="E1116" s="16" t="s">
        <v>5</v>
      </c>
      <c r="F1116" s="16">
        <v>8</v>
      </c>
      <c r="G1116" s="3" t="s">
        <v>12</v>
      </c>
      <c r="H1116" s="3">
        <v>292</v>
      </c>
    </row>
    <row r="1117" spans="2:8">
      <c r="B1117" s="16">
        <v>2022</v>
      </c>
      <c r="C1117" s="16" t="s">
        <v>0</v>
      </c>
      <c r="D1117" s="16" t="s">
        <v>33</v>
      </c>
      <c r="E1117" s="16" t="s">
        <v>5</v>
      </c>
      <c r="F1117" s="16">
        <v>8</v>
      </c>
      <c r="G1117" s="3" t="s">
        <v>13</v>
      </c>
      <c r="H1117" s="3">
        <v>12070</v>
      </c>
    </row>
    <row r="1118" spans="2:8">
      <c r="B1118" s="16">
        <v>2022</v>
      </c>
      <c r="C1118" s="16" t="s">
        <v>0</v>
      </c>
      <c r="D1118" s="16" t="s">
        <v>33</v>
      </c>
      <c r="E1118" s="16" t="s">
        <v>5</v>
      </c>
      <c r="F1118" s="16">
        <v>9</v>
      </c>
      <c r="G1118" s="3" t="s">
        <v>8</v>
      </c>
      <c r="H1118" s="3">
        <v>758</v>
      </c>
    </row>
    <row r="1119" spans="2:8">
      <c r="B1119" s="16">
        <v>2022</v>
      </c>
      <c r="C1119" s="16" t="s">
        <v>0</v>
      </c>
      <c r="D1119" s="16" t="s">
        <v>33</v>
      </c>
      <c r="E1119" s="16" t="s">
        <v>5</v>
      </c>
      <c r="F1119" s="16">
        <v>9</v>
      </c>
      <c r="G1119" s="3" t="s">
        <v>9</v>
      </c>
      <c r="H1119" s="3">
        <v>618</v>
      </c>
    </row>
    <row r="1120" spans="2:8">
      <c r="B1120" s="16">
        <v>2022</v>
      </c>
      <c r="C1120" s="16" t="s">
        <v>0</v>
      </c>
      <c r="D1120" s="16" t="s">
        <v>33</v>
      </c>
      <c r="E1120" s="16" t="s">
        <v>5</v>
      </c>
      <c r="F1120" s="16">
        <v>9</v>
      </c>
      <c r="G1120" s="3" t="s">
        <v>10</v>
      </c>
      <c r="H1120" s="3">
        <v>8416</v>
      </c>
    </row>
    <row r="1121" spans="2:8">
      <c r="B1121" s="16">
        <v>2022</v>
      </c>
      <c r="C1121" s="16" t="s">
        <v>0</v>
      </c>
      <c r="D1121" s="16" t="s">
        <v>33</v>
      </c>
      <c r="E1121" s="16" t="s">
        <v>5</v>
      </c>
      <c r="F1121" s="16">
        <v>9</v>
      </c>
      <c r="G1121" s="3" t="s">
        <v>11</v>
      </c>
      <c r="H1121" s="3">
        <v>31462</v>
      </c>
    </row>
    <row r="1122" spans="2:8">
      <c r="B1122" s="16">
        <v>2022</v>
      </c>
      <c r="C1122" s="16" t="s">
        <v>0</v>
      </c>
      <c r="D1122" s="16" t="s">
        <v>33</v>
      </c>
      <c r="E1122" s="16" t="s">
        <v>5</v>
      </c>
      <c r="F1122" s="16">
        <v>9</v>
      </c>
      <c r="G1122" s="3" t="s">
        <v>12</v>
      </c>
      <c r="H1122" s="3">
        <v>59</v>
      </c>
    </row>
    <row r="1123" spans="2:8">
      <c r="B1123" s="16">
        <v>2022</v>
      </c>
      <c r="C1123" s="16" t="s">
        <v>0</v>
      </c>
      <c r="D1123" s="16" t="s">
        <v>33</v>
      </c>
      <c r="E1123" s="16" t="s">
        <v>5</v>
      </c>
      <c r="F1123" s="16">
        <v>9</v>
      </c>
      <c r="G1123" s="3" t="s">
        <v>13</v>
      </c>
      <c r="H1123" s="3">
        <v>1862</v>
      </c>
    </row>
    <row r="1124" spans="2:8">
      <c r="B1124" s="16">
        <v>2022</v>
      </c>
      <c r="C1124" s="16" t="s">
        <v>0</v>
      </c>
      <c r="D1124" s="16" t="s">
        <v>33</v>
      </c>
      <c r="E1124" s="16" t="s">
        <v>5</v>
      </c>
      <c r="F1124" s="16">
        <v>10</v>
      </c>
      <c r="G1124" s="3" t="s">
        <v>8</v>
      </c>
      <c r="H1124" s="3">
        <v>1685</v>
      </c>
    </row>
    <row r="1125" spans="2:8">
      <c r="B1125" s="16">
        <v>2022</v>
      </c>
      <c r="C1125" s="16" t="s">
        <v>0</v>
      </c>
      <c r="D1125" s="16" t="s">
        <v>33</v>
      </c>
      <c r="E1125" s="16" t="s">
        <v>5</v>
      </c>
      <c r="F1125" s="16">
        <v>10</v>
      </c>
      <c r="G1125" s="3" t="s">
        <v>9</v>
      </c>
      <c r="H1125" s="3">
        <v>1351</v>
      </c>
    </row>
    <row r="1126" spans="2:8">
      <c r="B1126" s="16">
        <v>2022</v>
      </c>
      <c r="C1126" s="16" t="s">
        <v>0</v>
      </c>
      <c r="D1126" s="16" t="s">
        <v>33</v>
      </c>
      <c r="E1126" s="16" t="s">
        <v>5</v>
      </c>
      <c r="F1126" s="16">
        <v>10</v>
      </c>
      <c r="G1126" s="3" t="s">
        <v>10</v>
      </c>
      <c r="H1126" s="3">
        <v>9213</v>
      </c>
    </row>
    <row r="1127" spans="2:8">
      <c r="B1127" s="16">
        <v>2022</v>
      </c>
      <c r="C1127" s="16" t="s">
        <v>0</v>
      </c>
      <c r="D1127" s="16" t="s">
        <v>33</v>
      </c>
      <c r="E1127" s="16" t="s">
        <v>5</v>
      </c>
      <c r="F1127" s="16">
        <v>10</v>
      </c>
      <c r="G1127" s="3" t="s">
        <v>11</v>
      </c>
      <c r="H1127" s="3">
        <v>80188</v>
      </c>
    </row>
    <row r="1128" spans="2:8">
      <c r="B1128" s="16">
        <v>2022</v>
      </c>
      <c r="C1128" s="16" t="s">
        <v>0</v>
      </c>
      <c r="D1128" s="16" t="s">
        <v>33</v>
      </c>
      <c r="E1128" s="16" t="s">
        <v>5</v>
      </c>
      <c r="F1128" s="16">
        <v>10</v>
      </c>
      <c r="G1128" s="3" t="s">
        <v>12</v>
      </c>
      <c r="H1128" s="3">
        <v>806</v>
      </c>
    </row>
    <row r="1129" spans="2:8">
      <c r="B1129" s="16">
        <v>2022</v>
      </c>
      <c r="C1129" s="16" t="s">
        <v>0</v>
      </c>
      <c r="D1129" s="16" t="s">
        <v>33</v>
      </c>
      <c r="E1129" s="16" t="s">
        <v>5</v>
      </c>
      <c r="F1129" s="16">
        <v>10</v>
      </c>
      <c r="G1129" s="3" t="s">
        <v>13</v>
      </c>
      <c r="H1129" s="3">
        <v>6076</v>
      </c>
    </row>
    <row r="1130" spans="2:8">
      <c r="B1130" s="16">
        <v>2022</v>
      </c>
      <c r="C1130" s="16" t="s">
        <v>0</v>
      </c>
      <c r="D1130" s="16" t="s">
        <v>33</v>
      </c>
      <c r="E1130" s="16" t="s">
        <v>5</v>
      </c>
      <c r="F1130" s="16">
        <v>11</v>
      </c>
      <c r="G1130" s="3" t="s">
        <v>8</v>
      </c>
      <c r="H1130" s="3">
        <v>2</v>
      </c>
    </row>
    <row r="1131" spans="2:8">
      <c r="B1131" s="16">
        <v>2022</v>
      </c>
      <c r="C1131" s="16" t="s">
        <v>0</v>
      </c>
      <c r="D1131" s="16" t="s">
        <v>33</v>
      </c>
      <c r="E1131" s="16" t="s">
        <v>5</v>
      </c>
      <c r="F1131" s="16">
        <v>11</v>
      </c>
      <c r="G1131" s="3" t="s">
        <v>9</v>
      </c>
      <c r="H1131" s="3">
        <v>2</v>
      </c>
    </row>
    <row r="1132" spans="2:8">
      <c r="B1132" s="16">
        <v>2022</v>
      </c>
      <c r="C1132" s="16" t="s">
        <v>0</v>
      </c>
      <c r="D1132" s="16" t="s">
        <v>33</v>
      </c>
      <c r="E1132" s="16" t="s">
        <v>5</v>
      </c>
      <c r="F1132" s="16">
        <v>11</v>
      </c>
      <c r="G1132" s="3" t="s">
        <v>10</v>
      </c>
      <c r="H1132" s="3">
        <v>14</v>
      </c>
    </row>
    <row r="1133" spans="2:8">
      <c r="B1133" s="16">
        <v>2022</v>
      </c>
      <c r="C1133" s="16" t="s">
        <v>0</v>
      </c>
      <c r="D1133" s="16" t="s">
        <v>33</v>
      </c>
      <c r="E1133" s="16" t="s">
        <v>5</v>
      </c>
      <c r="F1133" s="16">
        <v>11</v>
      </c>
      <c r="G1133" s="3" t="s">
        <v>11</v>
      </c>
      <c r="H1133" s="3">
        <v>64</v>
      </c>
    </row>
    <row r="1134" spans="2:8">
      <c r="B1134" s="16">
        <v>2022</v>
      </c>
      <c r="C1134" s="16" t="s">
        <v>0</v>
      </c>
      <c r="D1134" s="16" t="s">
        <v>33</v>
      </c>
      <c r="E1134" s="16" t="s">
        <v>5</v>
      </c>
      <c r="F1134" s="16">
        <v>11</v>
      </c>
      <c r="G1134" s="3" t="s">
        <v>12</v>
      </c>
      <c r="H1134" s="3">
        <v>1</v>
      </c>
    </row>
    <row r="1135" spans="2:8">
      <c r="B1135" s="16">
        <v>2022</v>
      </c>
      <c r="C1135" s="16" t="s">
        <v>0</v>
      </c>
      <c r="D1135" s="16" t="s">
        <v>33</v>
      </c>
      <c r="E1135" s="16" t="s">
        <v>5</v>
      </c>
      <c r="F1135" s="16">
        <v>11</v>
      </c>
      <c r="G1135" s="3" t="s">
        <v>13</v>
      </c>
      <c r="H1135" s="3">
        <v>2</v>
      </c>
    </row>
    <row r="1136" spans="2:8">
      <c r="B1136" s="16">
        <v>2022</v>
      </c>
      <c r="C1136" s="16" t="s">
        <v>0</v>
      </c>
      <c r="D1136" s="16" t="s">
        <v>33</v>
      </c>
      <c r="E1136" s="16" t="s">
        <v>6</v>
      </c>
      <c r="F1136" s="16">
        <v>1</v>
      </c>
      <c r="G1136" s="3" t="s">
        <v>8</v>
      </c>
      <c r="H1136" s="3">
        <v>1993</v>
      </c>
    </row>
    <row r="1137" spans="2:8">
      <c r="B1137" s="16">
        <v>2022</v>
      </c>
      <c r="C1137" s="16" t="s">
        <v>0</v>
      </c>
      <c r="D1137" s="16" t="s">
        <v>33</v>
      </c>
      <c r="E1137" s="16" t="s">
        <v>6</v>
      </c>
      <c r="F1137" s="16">
        <v>1</v>
      </c>
      <c r="G1137" s="3" t="s">
        <v>9</v>
      </c>
      <c r="H1137" s="3">
        <v>421</v>
      </c>
    </row>
    <row r="1138" spans="2:8">
      <c r="B1138" s="16">
        <v>2022</v>
      </c>
      <c r="C1138" s="16" t="s">
        <v>0</v>
      </c>
      <c r="D1138" s="16" t="s">
        <v>33</v>
      </c>
      <c r="E1138" s="16" t="s">
        <v>6</v>
      </c>
      <c r="F1138" s="16">
        <v>1</v>
      </c>
      <c r="G1138" s="3" t="s">
        <v>10</v>
      </c>
      <c r="H1138" s="3">
        <v>7953</v>
      </c>
    </row>
    <row r="1139" spans="2:8">
      <c r="B1139" s="16">
        <v>2022</v>
      </c>
      <c r="C1139" s="16" t="s">
        <v>0</v>
      </c>
      <c r="D1139" s="16" t="s">
        <v>33</v>
      </c>
      <c r="E1139" s="16" t="s">
        <v>6</v>
      </c>
      <c r="F1139" s="16">
        <v>1</v>
      </c>
      <c r="G1139" s="3" t="s">
        <v>12</v>
      </c>
      <c r="H1139" s="3">
        <v>333</v>
      </c>
    </row>
    <row r="1140" spans="2:8">
      <c r="B1140" s="16">
        <v>2022</v>
      </c>
      <c r="C1140" s="16" t="s">
        <v>0</v>
      </c>
      <c r="D1140" s="16" t="s">
        <v>33</v>
      </c>
      <c r="E1140" s="16" t="s">
        <v>6</v>
      </c>
      <c r="F1140" s="16">
        <v>1</v>
      </c>
      <c r="G1140" s="3" t="s">
        <v>13</v>
      </c>
      <c r="H1140" s="3">
        <v>2386</v>
      </c>
    </row>
    <row r="1141" spans="2:8">
      <c r="B1141" s="16">
        <v>2022</v>
      </c>
      <c r="C1141" s="16" t="s">
        <v>0</v>
      </c>
      <c r="D1141" s="16" t="s">
        <v>33</v>
      </c>
      <c r="E1141" s="16" t="s">
        <v>6</v>
      </c>
      <c r="F1141" s="16">
        <v>2</v>
      </c>
      <c r="G1141" s="3" t="s">
        <v>8</v>
      </c>
      <c r="H1141" s="3">
        <v>44693</v>
      </c>
    </row>
    <row r="1142" spans="2:8">
      <c r="B1142" s="16">
        <v>2022</v>
      </c>
      <c r="C1142" s="16" t="s">
        <v>0</v>
      </c>
      <c r="D1142" s="16" t="s">
        <v>33</v>
      </c>
      <c r="E1142" s="16" t="s">
        <v>6</v>
      </c>
      <c r="F1142" s="16">
        <v>2</v>
      </c>
      <c r="G1142" s="3" t="s">
        <v>9</v>
      </c>
      <c r="H1142" s="3">
        <v>20081</v>
      </c>
    </row>
    <row r="1143" spans="2:8">
      <c r="B1143" s="16">
        <v>2022</v>
      </c>
      <c r="C1143" s="16" t="s">
        <v>0</v>
      </c>
      <c r="D1143" s="16" t="s">
        <v>33</v>
      </c>
      <c r="E1143" s="16" t="s">
        <v>6</v>
      </c>
      <c r="F1143" s="16">
        <v>2</v>
      </c>
      <c r="G1143" s="3" t="s">
        <v>10</v>
      </c>
      <c r="H1143" s="3">
        <v>232244</v>
      </c>
    </row>
    <row r="1144" spans="2:8">
      <c r="B1144" s="16">
        <v>2022</v>
      </c>
      <c r="C1144" s="16" t="s">
        <v>0</v>
      </c>
      <c r="D1144" s="16" t="s">
        <v>33</v>
      </c>
      <c r="E1144" s="16" t="s">
        <v>6</v>
      </c>
      <c r="F1144" s="16">
        <v>2</v>
      </c>
      <c r="G1144" s="3" t="s">
        <v>12</v>
      </c>
      <c r="H1144" s="3">
        <v>5015</v>
      </c>
    </row>
    <row r="1145" spans="2:8">
      <c r="B1145" s="16">
        <v>2022</v>
      </c>
      <c r="C1145" s="16" t="s">
        <v>0</v>
      </c>
      <c r="D1145" s="16" t="s">
        <v>33</v>
      </c>
      <c r="E1145" s="16" t="s">
        <v>6</v>
      </c>
      <c r="F1145" s="16">
        <v>2</v>
      </c>
      <c r="G1145" s="3" t="s">
        <v>13</v>
      </c>
      <c r="H1145" s="3">
        <v>10691</v>
      </c>
    </row>
    <row r="1146" spans="2:8">
      <c r="B1146" s="16">
        <v>2022</v>
      </c>
      <c r="C1146" s="16" t="s">
        <v>0</v>
      </c>
      <c r="D1146" s="16" t="s">
        <v>33</v>
      </c>
      <c r="E1146" s="16" t="s">
        <v>6</v>
      </c>
      <c r="F1146" s="16">
        <v>3</v>
      </c>
      <c r="G1146" s="3" t="s">
        <v>8</v>
      </c>
      <c r="H1146" s="3">
        <v>63337</v>
      </c>
    </row>
    <row r="1147" spans="2:8">
      <c r="B1147" s="16">
        <v>2022</v>
      </c>
      <c r="C1147" s="16" t="s">
        <v>0</v>
      </c>
      <c r="D1147" s="16" t="s">
        <v>33</v>
      </c>
      <c r="E1147" s="16" t="s">
        <v>6</v>
      </c>
      <c r="F1147" s="16">
        <v>3</v>
      </c>
      <c r="G1147" s="3" t="s">
        <v>9</v>
      </c>
      <c r="H1147" s="3">
        <v>14857</v>
      </c>
    </row>
    <row r="1148" spans="2:8">
      <c r="B1148" s="16">
        <v>2022</v>
      </c>
      <c r="C1148" s="16" t="s">
        <v>0</v>
      </c>
      <c r="D1148" s="16" t="s">
        <v>33</v>
      </c>
      <c r="E1148" s="16" t="s">
        <v>6</v>
      </c>
      <c r="F1148" s="16">
        <v>3</v>
      </c>
      <c r="G1148" s="3" t="s">
        <v>10</v>
      </c>
      <c r="H1148" s="3">
        <v>122363</v>
      </c>
    </row>
    <row r="1149" spans="2:8">
      <c r="B1149" s="16">
        <v>2022</v>
      </c>
      <c r="C1149" s="16" t="s">
        <v>0</v>
      </c>
      <c r="D1149" s="16" t="s">
        <v>33</v>
      </c>
      <c r="E1149" s="16" t="s">
        <v>6</v>
      </c>
      <c r="F1149" s="16">
        <v>3</v>
      </c>
      <c r="G1149" s="3" t="s">
        <v>12</v>
      </c>
      <c r="H1149" s="3">
        <v>1115</v>
      </c>
    </row>
    <row r="1150" spans="2:8">
      <c r="B1150" s="16">
        <v>2022</v>
      </c>
      <c r="C1150" s="16" t="s">
        <v>0</v>
      </c>
      <c r="D1150" s="16" t="s">
        <v>33</v>
      </c>
      <c r="E1150" s="16" t="s">
        <v>6</v>
      </c>
      <c r="F1150" s="16">
        <v>3</v>
      </c>
      <c r="G1150" s="3" t="s">
        <v>13</v>
      </c>
      <c r="H1150" s="3">
        <v>8361</v>
      </c>
    </row>
    <row r="1151" spans="2:8">
      <c r="B1151" s="16">
        <v>2022</v>
      </c>
      <c r="C1151" s="16" t="s">
        <v>0</v>
      </c>
      <c r="D1151" s="16" t="s">
        <v>33</v>
      </c>
      <c r="E1151" s="16" t="s">
        <v>6</v>
      </c>
      <c r="F1151" s="16">
        <v>4</v>
      </c>
      <c r="G1151" s="3" t="s">
        <v>8</v>
      </c>
      <c r="H1151" s="3">
        <v>71531</v>
      </c>
    </row>
    <row r="1152" spans="2:8">
      <c r="B1152" s="16">
        <v>2022</v>
      </c>
      <c r="C1152" s="16" t="s">
        <v>0</v>
      </c>
      <c r="D1152" s="16" t="s">
        <v>33</v>
      </c>
      <c r="E1152" s="16" t="s">
        <v>6</v>
      </c>
      <c r="F1152" s="16">
        <v>4</v>
      </c>
      <c r="G1152" s="3" t="s">
        <v>9</v>
      </c>
      <c r="H1152" s="3">
        <v>30460</v>
      </c>
    </row>
    <row r="1153" spans="2:8">
      <c r="B1153" s="16">
        <v>2022</v>
      </c>
      <c r="C1153" s="16" t="s">
        <v>0</v>
      </c>
      <c r="D1153" s="16" t="s">
        <v>33</v>
      </c>
      <c r="E1153" s="16" t="s">
        <v>6</v>
      </c>
      <c r="F1153" s="16">
        <v>4</v>
      </c>
      <c r="G1153" s="3" t="s">
        <v>10</v>
      </c>
      <c r="H1153" s="3">
        <v>268016</v>
      </c>
    </row>
    <row r="1154" spans="2:8">
      <c r="B1154" s="16">
        <v>2022</v>
      </c>
      <c r="C1154" s="16" t="s">
        <v>0</v>
      </c>
      <c r="D1154" s="16" t="s">
        <v>33</v>
      </c>
      <c r="E1154" s="16" t="s">
        <v>6</v>
      </c>
      <c r="F1154" s="16">
        <v>4</v>
      </c>
      <c r="G1154" s="3" t="s">
        <v>12</v>
      </c>
      <c r="H1154" s="3">
        <v>6955</v>
      </c>
    </row>
    <row r="1155" spans="2:8">
      <c r="B1155" s="16">
        <v>2022</v>
      </c>
      <c r="C1155" s="16" t="s">
        <v>0</v>
      </c>
      <c r="D1155" s="16" t="s">
        <v>33</v>
      </c>
      <c r="E1155" s="16" t="s">
        <v>6</v>
      </c>
      <c r="F1155" s="16">
        <v>4</v>
      </c>
      <c r="G1155" s="3" t="s">
        <v>13</v>
      </c>
      <c r="H1155" s="3">
        <v>18955</v>
      </c>
    </row>
    <row r="1156" spans="2:8">
      <c r="B1156" s="16">
        <v>2022</v>
      </c>
      <c r="C1156" s="16" t="s">
        <v>0</v>
      </c>
      <c r="D1156" s="16" t="s">
        <v>33</v>
      </c>
      <c r="E1156" s="16" t="s">
        <v>6</v>
      </c>
      <c r="F1156" s="16">
        <v>5</v>
      </c>
      <c r="G1156" s="3" t="s">
        <v>8</v>
      </c>
      <c r="H1156" s="3">
        <v>3853</v>
      </c>
    </row>
    <row r="1157" spans="2:8">
      <c r="B1157" s="16">
        <v>2022</v>
      </c>
      <c r="C1157" s="16" t="s">
        <v>0</v>
      </c>
      <c r="D1157" s="16" t="s">
        <v>33</v>
      </c>
      <c r="E1157" s="16" t="s">
        <v>6</v>
      </c>
      <c r="F1157" s="16">
        <v>5</v>
      </c>
      <c r="G1157" s="3" t="s">
        <v>9</v>
      </c>
      <c r="H1157" s="3">
        <v>926</v>
      </c>
    </row>
    <row r="1158" spans="2:8">
      <c r="B1158" s="16">
        <v>2022</v>
      </c>
      <c r="C1158" s="16" t="s">
        <v>0</v>
      </c>
      <c r="D1158" s="16" t="s">
        <v>33</v>
      </c>
      <c r="E1158" s="16" t="s">
        <v>6</v>
      </c>
      <c r="F1158" s="16">
        <v>5</v>
      </c>
      <c r="G1158" s="3" t="s">
        <v>10</v>
      </c>
      <c r="H1158" s="3">
        <v>33110</v>
      </c>
    </row>
    <row r="1159" spans="2:8">
      <c r="B1159" s="16">
        <v>2022</v>
      </c>
      <c r="C1159" s="16" t="s">
        <v>0</v>
      </c>
      <c r="D1159" s="16" t="s">
        <v>33</v>
      </c>
      <c r="E1159" s="16" t="s">
        <v>6</v>
      </c>
      <c r="F1159" s="16">
        <v>5</v>
      </c>
      <c r="G1159" s="3" t="s">
        <v>12</v>
      </c>
      <c r="H1159" s="3">
        <v>1011</v>
      </c>
    </row>
    <row r="1160" spans="2:8">
      <c r="B1160" s="16">
        <v>2022</v>
      </c>
      <c r="C1160" s="16" t="s">
        <v>0</v>
      </c>
      <c r="D1160" s="16" t="s">
        <v>33</v>
      </c>
      <c r="E1160" s="16" t="s">
        <v>6</v>
      </c>
      <c r="F1160" s="16">
        <v>5</v>
      </c>
      <c r="G1160" s="3" t="s">
        <v>13</v>
      </c>
      <c r="H1160" s="3">
        <v>1181</v>
      </c>
    </row>
    <row r="1161" spans="2:8">
      <c r="B1161" s="16">
        <v>2022</v>
      </c>
      <c r="C1161" s="16" t="s">
        <v>0</v>
      </c>
      <c r="D1161" s="16" t="s">
        <v>33</v>
      </c>
      <c r="E1161" s="16" t="s">
        <v>6</v>
      </c>
      <c r="F1161" s="16">
        <v>6</v>
      </c>
      <c r="G1161" s="3" t="s">
        <v>8</v>
      </c>
      <c r="H1161" s="3">
        <v>2869</v>
      </c>
    </row>
    <row r="1162" spans="2:8">
      <c r="B1162" s="16">
        <v>2022</v>
      </c>
      <c r="C1162" s="16" t="s">
        <v>0</v>
      </c>
      <c r="D1162" s="16" t="s">
        <v>33</v>
      </c>
      <c r="E1162" s="16" t="s">
        <v>6</v>
      </c>
      <c r="F1162" s="16">
        <v>6</v>
      </c>
      <c r="G1162" s="3" t="s">
        <v>9</v>
      </c>
      <c r="H1162" s="3">
        <v>287</v>
      </c>
    </row>
    <row r="1163" spans="2:8">
      <c r="B1163" s="16">
        <v>2022</v>
      </c>
      <c r="C1163" s="16" t="s">
        <v>0</v>
      </c>
      <c r="D1163" s="16" t="s">
        <v>33</v>
      </c>
      <c r="E1163" s="16" t="s">
        <v>6</v>
      </c>
      <c r="F1163" s="16">
        <v>6</v>
      </c>
      <c r="G1163" s="3" t="s">
        <v>10</v>
      </c>
      <c r="H1163" s="3">
        <v>9822</v>
      </c>
    </row>
    <row r="1164" spans="2:8">
      <c r="B1164" s="16">
        <v>2022</v>
      </c>
      <c r="C1164" s="16" t="s">
        <v>0</v>
      </c>
      <c r="D1164" s="16" t="s">
        <v>33</v>
      </c>
      <c r="E1164" s="16" t="s">
        <v>6</v>
      </c>
      <c r="F1164" s="16">
        <v>6</v>
      </c>
      <c r="G1164" s="3" t="s">
        <v>12</v>
      </c>
      <c r="H1164" s="3">
        <v>657</v>
      </c>
    </row>
    <row r="1165" spans="2:8">
      <c r="B1165" s="16">
        <v>2022</v>
      </c>
      <c r="C1165" s="16" t="s">
        <v>0</v>
      </c>
      <c r="D1165" s="16" t="s">
        <v>33</v>
      </c>
      <c r="E1165" s="16" t="s">
        <v>6</v>
      </c>
      <c r="F1165" s="16">
        <v>6</v>
      </c>
      <c r="G1165" s="3" t="s">
        <v>13</v>
      </c>
      <c r="H1165" s="3">
        <v>3945</v>
      </c>
    </row>
    <row r="1166" spans="2:8">
      <c r="B1166" s="16">
        <v>2022</v>
      </c>
      <c r="C1166" s="16" t="s">
        <v>0</v>
      </c>
      <c r="D1166" s="16" t="s">
        <v>33</v>
      </c>
      <c r="E1166" s="16" t="s">
        <v>6</v>
      </c>
      <c r="F1166" s="16">
        <v>7</v>
      </c>
      <c r="G1166" s="3" t="s">
        <v>8</v>
      </c>
      <c r="H1166" s="3">
        <v>624</v>
      </c>
    </row>
    <row r="1167" spans="2:8">
      <c r="B1167" s="16">
        <v>2022</v>
      </c>
      <c r="C1167" s="16" t="s">
        <v>0</v>
      </c>
      <c r="D1167" s="16" t="s">
        <v>33</v>
      </c>
      <c r="E1167" s="16" t="s">
        <v>6</v>
      </c>
      <c r="F1167" s="16">
        <v>7</v>
      </c>
      <c r="G1167" s="3" t="s">
        <v>9</v>
      </c>
      <c r="H1167" s="3">
        <v>135</v>
      </c>
    </row>
    <row r="1168" spans="2:8">
      <c r="B1168" s="16">
        <v>2022</v>
      </c>
      <c r="C1168" s="16" t="s">
        <v>0</v>
      </c>
      <c r="D1168" s="16" t="s">
        <v>33</v>
      </c>
      <c r="E1168" s="16" t="s">
        <v>6</v>
      </c>
      <c r="F1168" s="16">
        <v>7</v>
      </c>
      <c r="G1168" s="3" t="s">
        <v>10</v>
      </c>
      <c r="H1168" s="3">
        <v>1787</v>
      </c>
    </row>
    <row r="1169" spans="2:8">
      <c r="B1169" s="16">
        <v>2022</v>
      </c>
      <c r="C1169" s="16" t="s">
        <v>0</v>
      </c>
      <c r="D1169" s="16" t="s">
        <v>33</v>
      </c>
      <c r="E1169" s="16" t="s">
        <v>6</v>
      </c>
      <c r="F1169" s="16">
        <v>7</v>
      </c>
      <c r="G1169" s="3" t="s">
        <v>12</v>
      </c>
      <c r="H1169" s="3">
        <v>31</v>
      </c>
    </row>
    <row r="1170" spans="2:8">
      <c r="B1170" s="16">
        <v>2022</v>
      </c>
      <c r="C1170" s="16" t="s">
        <v>0</v>
      </c>
      <c r="D1170" s="16" t="s">
        <v>33</v>
      </c>
      <c r="E1170" s="16" t="s">
        <v>6</v>
      </c>
      <c r="F1170" s="16">
        <v>7</v>
      </c>
      <c r="G1170" s="3" t="s">
        <v>13</v>
      </c>
      <c r="H1170" s="3">
        <v>102</v>
      </c>
    </row>
    <row r="1171" spans="2:8">
      <c r="B1171" s="16">
        <v>2022</v>
      </c>
      <c r="C1171" s="16" t="s">
        <v>0</v>
      </c>
      <c r="D1171" s="16" t="s">
        <v>33</v>
      </c>
      <c r="E1171" s="16" t="s">
        <v>6</v>
      </c>
      <c r="F1171" s="16">
        <v>8</v>
      </c>
      <c r="G1171" s="3" t="s">
        <v>8</v>
      </c>
      <c r="H1171" s="3">
        <v>28248</v>
      </c>
    </row>
    <row r="1172" spans="2:8">
      <c r="B1172" s="16">
        <v>2022</v>
      </c>
      <c r="C1172" s="16" t="s">
        <v>0</v>
      </c>
      <c r="D1172" s="16" t="s">
        <v>33</v>
      </c>
      <c r="E1172" s="16" t="s">
        <v>6</v>
      </c>
      <c r="F1172" s="16">
        <v>8</v>
      </c>
      <c r="G1172" s="3" t="s">
        <v>9</v>
      </c>
      <c r="H1172" s="3">
        <v>7300</v>
      </c>
    </row>
    <row r="1173" spans="2:8">
      <c r="B1173" s="16">
        <v>2022</v>
      </c>
      <c r="C1173" s="16" t="s">
        <v>0</v>
      </c>
      <c r="D1173" s="16" t="s">
        <v>33</v>
      </c>
      <c r="E1173" s="16" t="s">
        <v>6</v>
      </c>
      <c r="F1173" s="16">
        <v>8</v>
      </c>
      <c r="G1173" s="3" t="s">
        <v>10</v>
      </c>
      <c r="H1173" s="3">
        <v>74118</v>
      </c>
    </row>
    <row r="1174" spans="2:8">
      <c r="B1174" s="16">
        <v>2022</v>
      </c>
      <c r="C1174" s="16" t="s">
        <v>0</v>
      </c>
      <c r="D1174" s="16" t="s">
        <v>33</v>
      </c>
      <c r="E1174" s="16" t="s">
        <v>6</v>
      </c>
      <c r="F1174" s="16">
        <v>8</v>
      </c>
      <c r="G1174" s="3" t="s">
        <v>12</v>
      </c>
      <c r="H1174" s="3">
        <v>1826</v>
      </c>
    </row>
    <row r="1175" spans="2:8">
      <c r="B1175" s="16">
        <v>2022</v>
      </c>
      <c r="C1175" s="16" t="s">
        <v>0</v>
      </c>
      <c r="D1175" s="16" t="s">
        <v>33</v>
      </c>
      <c r="E1175" s="16" t="s">
        <v>6</v>
      </c>
      <c r="F1175" s="16">
        <v>8</v>
      </c>
      <c r="G1175" s="3" t="s">
        <v>13</v>
      </c>
      <c r="H1175" s="3">
        <v>6470</v>
      </c>
    </row>
    <row r="1176" spans="2:8">
      <c r="B1176" s="16">
        <v>2022</v>
      </c>
      <c r="C1176" s="16" t="s">
        <v>0</v>
      </c>
      <c r="D1176" s="16" t="s">
        <v>33</v>
      </c>
      <c r="E1176" s="16" t="s">
        <v>6</v>
      </c>
      <c r="F1176" s="16">
        <v>9</v>
      </c>
      <c r="G1176" s="3" t="s">
        <v>8</v>
      </c>
      <c r="H1176" s="3">
        <v>3479</v>
      </c>
    </row>
    <row r="1177" spans="2:8">
      <c r="B1177" s="16">
        <v>2022</v>
      </c>
      <c r="C1177" s="16" t="s">
        <v>0</v>
      </c>
      <c r="D1177" s="16" t="s">
        <v>33</v>
      </c>
      <c r="E1177" s="16" t="s">
        <v>6</v>
      </c>
      <c r="F1177" s="16">
        <v>9</v>
      </c>
      <c r="G1177" s="3" t="s">
        <v>9</v>
      </c>
      <c r="H1177" s="3">
        <v>1454</v>
      </c>
    </row>
    <row r="1178" spans="2:8">
      <c r="B1178" s="16">
        <v>2022</v>
      </c>
      <c r="C1178" s="16" t="s">
        <v>0</v>
      </c>
      <c r="D1178" s="16" t="s">
        <v>33</v>
      </c>
      <c r="E1178" s="16" t="s">
        <v>6</v>
      </c>
      <c r="F1178" s="16">
        <v>9</v>
      </c>
      <c r="G1178" s="3" t="s">
        <v>10</v>
      </c>
      <c r="H1178" s="3">
        <v>21018</v>
      </c>
    </row>
    <row r="1179" spans="2:8">
      <c r="B1179" s="16">
        <v>2022</v>
      </c>
      <c r="C1179" s="16" t="s">
        <v>0</v>
      </c>
      <c r="D1179" s="16" t="s">
        <v>33</v>
      </c>
      <c r="E1179" s="16" t="s">
        <v>6</v>
      </c>
      <c r="F1179" s="16">
        <v>9</v>
      </c>
      <c r="G1179" s="3" t="s">
        <v>12</v>
      </c>
      <c r="H1179" s="3">
        <v>310</v>
      </c>
    </row>
    <row r="1180" spans="2:8">
      <c r="B1180" s="16">
        <v>2022</v>
      </c>
      <c r="C1180" s="16" t="s">
        <v>0</v>
      </c>
      <c r="D1180" s="16" t="s">
        <v>33</v>
      </c>
      <c r="E1180" s="16" t="s">
        <v>6</v>
      </c>
      <c r="F1180" s="16">
        <v>9</v>
      </c>
      <c r="G1180" s="3" t="s">
        <v>13</v>
      </c>
      <c r="H1180" s="3">
        <v>1273</v>
      </c>
    </row>
    <row r="1181" spans="2:8">
      <c r="B1181" s="16">
        <v>2022</v>
      </c>
      <c r="C1181" s="16" t="s">
        <v>0</v>
      </c>
      <c r="D1181" s="16" t="s">
        <v>33</v>
      </c>
      <c r="E1181" s="16" t="s">
        <v>6</v>
      </c>
      <c r="F1181" s="16">
        <v>10</v>
      </c>
      <c r="G1181" s="3" t="s">
        <v>8</v>
      </c>
      <c r="H1181" s="3">
        <v>5856</v>
      </c>
    </row>
    <row r="1182" spans="2:8">
      <c r="B1182" s="16">
        <v>2022</v>
      </c>
      <c r="C1182" s="16" t="s">
        <v>0</v>
      </c>
      <c r="D1182" s="16" t="s">
        <v>33</v>
      </c>
      <c r="E1182" s="16" t="s">
        <v>6</v>
      </c>
      <c r="F1182" s="16">
        <v>10</v>
      </c>
      <c r="G1182" s="3" t="s">
        <v>9</v>
      </c>
      <c r="H1182" s="3">
        <v>2275</v>
      </c>
    </row>
    <row r="1183" spans="2:8">
      <c r="B1183" s="16">
        <v>2022</v>
      </c>
      <c r="C1183" s="16" t="s">
        <v>0</v>
      </c>
      <c r="D1183" s="16" t="s">
        <v>33</v>
      </c>
      <c r="E1183" s="16" t="s">
        <v>6</v>
      </c>
      <c r="F1183" s="16">
        <v>10</v>
      </c>
      <c r="G1183" s="3" t="s">
        <v>10</v>
      </c>
      <c r="H1183" s="3">
        <v>20760</v>
      </c>
    </row>
    <row r="1184" spans="2:8">
      <c r="B1184" s="16">
        <v>2022</v>
      </c>
      <c r="C1184" s="16" t="s">
        <v>0</v>
      </c>
      <c r="D1184" s="16" t="s">
        <v>33</v>
      </c>
      <c r="E1184" s="16" t="s">
        <v>6</v>
      </c>
      <c r="F1184" s="16">
        <v>10</v>
      </c>
      <c r="G1184" s="3" t="s">
        <v>12</v>
      </c>
      <c r="H1184" s="3">
        <v>427</v>
      </c>
    </row>
    <row r="1185" spans="2:8">
      <c r="B1185" s="16">
        <v>2022</v>
      </c>
      <c r="C1185" s="16" t="s">
        <v>0</v>
      </c>
      <c r="D1185" s="16" t="s">
        <v>33</v>
      </c>
      <c r="E1185" s="16" t="s">
        <v>6</v>
      </c>
      <c r="F1185" s="16">
        <v>10</v>
      </c>
      <c r="G1185" s="3" t="s">
        <v>13</v>
      </c>
      <c r="H1185" s="3">
        <v>2089</v>
      </c>
    </row>
    <row r="1186" spans="2:8">
      <c r="B1186" s="16">
        <v>2022</v>
      </c>
      <c r="C1186" s="16" t="s">
        <v>0</v>
      </c>
      <c r="D1186" s="16" t="s">
        <v>33</v>
      </c>
      <c r="E1186" s="16" t="s">
        <v>6</v>
      </c>
      <c r="F1186" s="16">
        <v>11</v>
      </c>
      <c r="G1186" s="3" t="s">
        <v>8</v>
      </c>
      <c r="H1186" s="3">
        <v>6</v>
      </c>
    </row>
    <row r="1187" spans="2:8">
      <c r="B1187" s="16">
        <v>2022</v>
      </c>
      <c r="C1187" s="16" t="s">
        <v>0</v>
      </c>
      <c r="D1187" s="16" t="s">
        <v>33</v>
      </c>
      <c r="E1187" s="16" t="s">
        <v>6</v>
      </c>
      <c r="F1187" s="16">
        <v>11</v>
      </c>
      <c r="G1187" s="3" t="s">
        <v>9</v>
      </c>
      <c r="H1187" s="3">
        <v>8</v>
      </c>
    </row>
    <row r="1188" spans="2:8">
      <c r="B1188" s="16">
        <v>2022</v>
      </c>
      <c r="C1188" s="16" t="s">
        <v>0</v>
      </c>
      <c r="D1188" s="16" t="s">
        <v>33</v>
      </c>
      <c r="E1188" s="16" t="s">
        <v>6</v>
      </c>
      <c r="F1188" s="16">
        <v>11</v>
      </c>
      <c r="G1188" s="3" t="s">
        <v>10</v>
      </c>
      <c r="H1188" s="3">
        <v>140</v>
      </c>
    </row>
    <row r="1189" spans="2:8">
      <c r="B1189" s="16">
        <v>2022</v>
      </c>
      <c r="C1189" s="16" t="s">
        <v>0</v>
      </c>
      <c r="D1189" s="16" t="s">
        <v>33</v>
      </c>
      <c r="E1189" s="16" t="s">
        <v>6</v>
      </c>
      <c r="F1189" s="16">
        <v>11</v>
      </c>
      <c r="G1189" s="3" t="s">
        <v>12</v>
      </c>
      <c r="H1189" s="3">
        <v>6</v>
      </c>
    </row>
    <row r="1190" spans="2:8">
      <c r="B1190" s="16">
        <v>2022</v>
      </c>
      <c r="C1190" s="16" t="s">
        <v>0</v>
      </c>
      <c r="D1190" s="16" t="s">
        <v>33</v>
      </c>
      <c r="E1190" s="16" t="s">
        <v>6</v>
      </c>
      <c r="F1190" s="16">
        <v>11</v>
      </c>
      <c r="G1190" s="3" t="s">
        <v>13</v>
      </c>
      <c r="H1190" s="3">
        <v>30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4</vt:i4>
      </vt:variant>
    </vt:vector>
  </HeadingPairs>
  <TitlesOfParts>
    <vt:vector size="14" baseType="lpstr">
      <vt:lpstr>trk_assunzioni</vt:lpstr>
      <vt:lpstr>trk_variazioni_contrattuali</vt:lpstr>
      <vt:lpstr>trk_cessazioni</vt:lpstr>
      <vt:lpstr>NACE rev. 2</vt:lpstr>
      <vt:lpstr>pivot_ass</vt:lpstr>
      <vt:lpstr>dati_ass</vt:lpstr>
      <vt:lpstr>pivot_con</vt:lpstr>
      <vt:lpstr>dati_con</vt:lpstr>
      <vt:lpstr>pivot_ces</vt:lpstr>
      <vt:lpstr>dati_ces</vt:lpstr>
      <vt:lpstr>dati_ces</vt:lpstr>
      <vt:lpstr>dati_ass!Titoli_stampa</vt:lpstr>
      <vt:lpstr>dati_ces!Titoli_stampa</vt:lpstr>
      <vt:lpstr>dati_con!Titoli_stampa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Accosta Leda</dc:creator>
  <cp:lastModifiedBy>Mesoraca Domenico</cp:lastModifiedBy>
  <cp:lastPrinted>2023-06-26T14:51:23Z</cp:lastPrinted>
  <dcterms:created xsi:type="dcterms:W3CDTF">2020-06-05T07:25:12Z</dcterms:created>
  <dcterms:modified xsi:type="dcterms:W3CDTF">2023-06-26T14:51:40Z</dcterms:modified>
</cp:coreProperties>
</file>