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53.xml" ContentType="application/vnd.openxmlformats-officedocument.drawingml.chart+xml"/>
  <Override PartName="/xl/charts/chart52.xml" ContentType="application/vnd.openxmlformats-officedocument.drawingml.chart+xml"/>
  <Override PartName="/xl/charts/chart51.xml" ContentType="application/vnd.openxmlformats-officedocument.drawingml.char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60.xml" ContentType="application/vnd.openxmlformats-officedocument.drawingml.chart+xml"/>
  <Override PartName="/xl/charts/chart59.xml" ContentType="application/vnd.openxmlformats-officedocument.drawingml.chart+xml"/>
  <Override PartName="/xl/charts/chart58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harts/chart48.xml" ContentType="application/vnd.openxmlformats-officedocument.drawingml.chart+xml"/>
  <Override PartName="/xl/charts/chart47.xml" ContentType="application/vnd.openxmlformats-officedocument.drawingml.chart+xml"/>
  <Override PartName="/xl/drawings/drawing6.xml" ContentType="application/vnd.openxmlformats-officedocument.drawing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charts/chart37.xml" ContentType="application/vnd.openxmlformats-officedocument.drawingml.chart+xml"/>
  <Override PartName="/xl/drawings/drawing5.xml" ContentType="application/vnd.openxmlformats-officedocument.drawing+xml"/>
  <Override PartName="/xl/charts/chart36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6.xml" ContentType="application/vnd.openxmlformats-officedocument.drawingml.chart+xml"/>
  <Override PartName="/xl/charts/chart45.xml" ContentType="application/vnd.openxmlformats-officedocument.drawingml.chart+xml"/>
  <Override PartName="/xl/charts/chart44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6.xml" ContentType="application/vnd.openxmlformats-officedocument.drawingml.chart+xml"/>
  <Override PartName="/xl/charts/chart65.xml" ContentType="application/vnd.openxmlformats-officedocument.drawingml.chart+xml"/>
  <Override PartName="/xl/charts/chart64.xml" ContentType="application/vnd.openxmlformats-officedocument.drawingml.chart+xml"/>
  <Override PartName="/xl/charts/chart35.xml" ContentType="application/vnd.openxmlformats-officedocument.drawingml.chart+xml"/>
  <Override PartName="/xl/worksheets/sheet1.xml" ContentType="application/vnd.openxmlformats-officedocument.spreadsheetml.worksheet+xml"/>
  <Override PartName="/xl/charts/chart33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34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charts/chart14.xml" ContentType="application/vnd.openxmlformats-officedocument.drawingml.chart+xml"/>
  <Override PartName="/xl/charts/chart11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24.xml" ContentType="application/vnd.openxmlformats-officedocument.drawingml.chart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charts/chart30.xml" ContentType="application/vnd.openxmlformats-officedocument.drawingml.chart+xml"/>
  <Override PartName="/xl/charts/chart32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xcel\WORKING\MONITO\A_REPORT\anno2019\"/>
    </mc:Choice>
  </mc:AlternateContent>
  <bookViews>
    <workbookView xWindow="0" yWindow="0" windowWidth="24000" windowHeight="8775"/>
  </bookViews>
  <sheets>
    <sheet name="Indice_Tavole" sheetId="23" r:id="rId1"/>
    <sheet name="riepilogo" sheetId="24" r:id="rId2"/>
    <sheet name="trimFPLD_tot" sheetId="26" r:id="rId3"/>
    <sheet name="fpld_tot" sheetId="27" r:id="rId4"/>
    <sheet name="trimFPLD_conEC" sheetId="28" r:id="rId5"/>
    <sheet name="fpld_conEC" sheetId="29" r:id="rId6"/>
    <sheet name="trimCDCM" sheetId="31" r:id="rId7"/>
    <sheet name="CDCM" sheetId="32" r:id="rId8"/>
    <sheet name="trimart" sheetId="34" r:id="rId9"/>
    <sheet name="ART" sheetId="35" r:id="rId10"/>
    <sheet name="trimcomm" sheetId="37" r:id="rId11"/>
    <sheet name="COMM" sheetId="38" r:id="rId12"/>
    <sheet name="trimPARA" sheetId="40" r:id="rId13"/>
    <sheet name="PARA" sheetId="41" r:id="rId14"/>
    <sheet name="trimAS" sheetId="43" r:id="rId15"/>
  </sheets>
  <definedNames>
    <definedName name="_xlnm.Print_Area" localSheetId="9">ART!$A$1:$O$237</definedName>
    <definedName name="_xlnm.Print_Area" localSheetId="7">CDCM!$A$1:$O$237</definedName>
    <definedName name="_xlnm.Print_Area" localSheetId="11">COMM!$A$1:$O$237</definedName>
    <definedName name="_xlnm.Print_Area" localSheetId="5">fpld_conEC!$A$1:$O$237</definedName>
    <definedName name="_xlnm.Print_Area" localSheetId="3">fpld_tot!$A$1:$O$237</definedName>
    <definedName name="_xlnm.Print_Area" localSheetId="0">Indice_Tavole!$A$1:$H$66</definedName>
    <definedName name="_xlnm.Print_Area" localSheetId="13">PARA!$A$1:$O$237</definedName>
    <definedName name="_xlnm.Print_Area" localSheetId="1">riepilogo!$A$1:$M$125</definedName>
    <definedName name="_xlnm.Print_Area" localSheetId="8">trimart!$A$1:$K$36</definedName>
    <definedName name="_xlnm.Print_Area" localSheetId="14">trimAS!$A$1:$G$35</definedName>
    <definedName name="_xlnm.Print_Area" localSheetId="6">trimCDCM!$A$1:$K$36</definedName>
    <definedName name="_xlnm.Print_Area" localSheetId="10">trimcomm!$A$1:$K$36</definedName>
    <definedName name="_xlnm.Print_Area" localSheetId="4">trimFPLD_conEC!$A$1:$K$36</definedName>
    <definedName name="_xlnm.Print_Area" localSheetId="2">trimFPLD_tot!$A$1:$K$36</definedName>
    <definedName name="_xlnm.Print_Area" localSheetId="12">trimPARA!$A$1:$K$36</definedName>
    <definedName name="OLE_LINK6" localSheetId="0">Indice_Tavole!#REF!</definedName>
    <definedName name="OLE_LINK7" localSheetId="0">Indice_Tavole!#REF!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<sst xmlns="http://schemas.openxmlformats.org/spreadsheetml/2006/main" count="1749" uniqueCount="250">
  <si>
    <t>Rilevazione al 2/10/2019</t>
  </si>
  <si>
    <t>INDICE DELLE TAVOLE</t>
  </si>
  <si>
    <t xml:space="preserve">COMPLESSO GESTIONI </t>
  </si>
  <si>
    <t>Tav. 1   -</t>
  </si>
  <si>
    <t>Distribuzione delle pensioni per decorrrenza e gestione</t>
  </si>
  <si>
    <t>Tav. 2   -</t>
  </si>
  <si>
    <t>Indicatori statistici</t>
  </si>
  <si>
    <t>Tav. 3   -</t>
  </si>
  <si>
    <t>Distribuzione  per trimestre di decorrenza e categoria</t>
  </si>
  <si>
    <t>Tav .4   -</t>
  </si>
  <si>
    <t xml:space="preserve">Numero di pensioni liquidate per categoria, anno di decorrenza e classe d'età </t>
  </si>
  <si>
    <t>Tav .5   -</t>
  </si>
  <si>
    <t>Numero di pensioni liquidate per categoria, anno di decorrenza e classe d'importo</t>
  </si>
  <si>
    <t>Tav. 6   -</t>
  </si>
  <si>
    <t>Numero di pensioni liquidate per categoria, anno di decorrenza e regime di liquidazione</t>
  </si>
  <si>
    <t>Tav. 7   -</t>
  </si>
  <si>
    <t>Numero di pensioni liquidate per categoria, anno di decorrenza e sesso</t>
  </si>
  <si>
    <t>Tav. 8   -</t>
  </si>
  <si>
    <t>Numero di pensioni liquidate per categoria, anno di decorrenza ed area geografica</t>
  </si>
  <si>
    <t>Tav. 9   -</t>
  </si>
  <si>
    <t>Età media alla decorrenza delle pensioni liquidate per categoria, anno di decorrenza e sesso</t>
  </si>
  <si>
    <t>Tav. 3 bis   -</t>
  </si>
  <si>
    <t>Tav. 4 bis   -</t>
  </si>
  <si>
    <t>Tav .5 bis   -</t>
  </si>
  <si>
    <t>Tav. 6 bis  -</t>
  </si>
  <si>
    <t>Tav. 7 bis  -</t>
  </si>
  <si>
    <t>Tav. 8 bis  -</t>
  </si>
  <si>
    <t>Tav. 9 bis  -</t>
  </si>
  <si>
    <t>COLTIVATORI DIRETTI MEZZADRI E COLONI</t>
  </si>
  <si>
    <t>Tav.10  -</t>
  </si>
  <si>
    <t>Tav.11  -</t>
  </si>
  <si>
    <t>Tav.12  -</t>
  </si>
  <si>
    <t>Tav.13  -</t>
  </si>
  <si>
    <t>Tav.14  -</t>
  </si>
  <si>
    <t>Tav.15  -</t>
  </si>
  <si>
    <t>Tav.16  -</t>
  </si>
  <si>
    <t>ARTIGIANI</t>
  </si>
  <si>
    <t>Tav.17  -</t>
  </si>
  <si>
    <t>Tav.18  -</t>
  </si>
  <si>
    <t>Tav.19  -</t>
  </si>
  <si>
    <t>Tav.20  -</t>
  </si>
  <si>
    <t>Tav.21  -</t>
  </si>
  <si>
    <t>Tav.22  -</t>
  </si>
  <si>
    <t>Tav.23  -</t>
  </si>
  <si>
    <t>COMMERCIANTI</t>
  </si>
  <si>
    <t>Tav.24  -</t>
  </si>
  <si>
    <t>Tav.25  -</t>
  </si>
  <si>
    <t>Tav.26  -</t>
  </si>
  <si>
    <t>Tav.27  -</t>
  </si>
  <si>
    <t>Tav.28  -</t>
  </si>
  <si>
    <t>Tav.29  -</t>
  </si>
  <si>
    <t>Tav.30  -</t>
  </si>
  <si>
    <t>PARASUBORDINATI</t>
  </si>
  <si>
    <t>Tav.31  -</t>
  </si>
  <si>
    <t>Tav.32  -</t>
  </si>
  <si>
    <t>Tav.33  -</t>
  </si>
  <si>
    <t>Tav.34  -</t>
  </si>
  <si>
    <t>Tav.35  -</t>
  </si>
  <si>
    <t>Tav.36  -</t>
  </si>
  <si>
    <t>Tav.37  -</t>
  </si>
  <si>
    <t>ASSEGNI SOCIALI</t>
  </si>
  <si>
    <t>Tav.38  -</t>
  </si>
  <si>
    <t xml:space="preserve"> Distribuzione  per trimestre di decorrenza e sesso</t>
  </si>
  <si>
    <t>COMPLESSO GESTIONI</t>
  </si>
  <si>
    <t xml:space="preserve">    TAV.1</t>
  </si>
  <si>
    <t>Distribuzione delle pensioni per anno di decorrenza  e gestione</t>
  </si>
  <si>
    <t>Distribuzione per categoria delle pensioni decorrenti nel periodo</t>
  </si>
  <si>
    <t>(numeri in unità - importi medi mensili alla decorrenza in unità di euro)</t>
  </si>
  <si>
    <t xml:space="preserve">                 DECORRENZA</t>
  </si>
  <si>
    <t>GESTIONE</t>
  </si>
  <si>
    <t>ANNO 2018</t>
  </si>
  <si>
    <t>gennaio - settembre 2019</t>
  </si>
  <si>
    <t>(categoria)</t>
  </si>
  <si>
    <t>Numero</t>
  </si>
  <si>
    <t xml:space="preserve"> Importo medio</t>
  </si>
  <si>
    <t>FPLD nel complesso</t>
  </si>
  <si>
    <t>Vecchiaia *</t>
  </si>
  <si>
    <t>Anzianità/Anticipate</t>
  </si>
  <si>
    <t>Invalidità</t>
  </si>
  <si>
    <t>Superstiti</t>
  </si>
  <si>
    <t>Totale</t>
  </si>
  <si>
    <t>CDCM</t>
  </si>
  <si>
    <t>Vecchiaia</t>
  </si>
  <si>
    <t>Artigiani</t>
  </si>
  <si>
    <t>Commercianti</t>
  </si>
  <si>
    <t>Parasubordinati</t>
  </si>
  <si>
    <t>Assegni Sociali</t>
  </si>
  <si>
    <t>Complesso gestioni</t>
  </si>
  <si>
    <t>Vecchiaia**</t>
  </si>
  <si>
    <t>*Compresi i prepensionamenti
**Compresi gli assegni sociali</t>
  </si>
  <si>
    <r>
      <t xml:space="preserve">di cui: Totale gestioni dei lavoratori autonomi
</t>
    </r>
    <r>
      <rPr>
        <i/>
        <sz val="12"/>
        <rFont val="Verdana"/>
        <family val="2"/>
      </rPr>
      <t xml:space="preserve"> (CDCM, Artigiani, Commercianti e Parasubordinati)</t>
    </r>
  </si>
  <si>
    <t xml:space="preserve">           DECORRENZA</t>
  </si>
  <si>
    <t>categoria</t>
  </si>
  <si>
    <t>Anz.tà/ Anticipate</t>
  </si>
  <si>
    <t>Dettaglio gestioni dei lavoratori autonomi</t>
  </si>
  <si>
    <t xml:space="preserve">    TAV.2</t>
  </si>
  <si>
    <t xml:space="preserve">     Indicatori statistici</t>
  </si>
  <si>
    <t>Anno di decorrenza
(Gestione)</t>
  </si>
  <si>
    <t>Pensioni di</t>
  </si>
  <si>
    <t xml:space="preserve">Pensioni </t>
  </si>
  <si>
    <t>Pensioni a</t>
  </si>
  <si>
    <t xml:space="preserve">invalidità per </t>
  </si>
  <si>
    <t xml:space="preserve">anz/antic. per </t>
  </si>
  <si>
    <t xml:space="preserve">femminili per </t>
  </si>
  <si>
    <t>residenti</t>
  </si>
  <si>
    <t>100 pensioni</t>
  </si>
  <si>
    <t>nel Nord- Italia</t>
  </si>
  <si>
    <t>di vecchiaia</t>
  </si>
  <si>
    <t>maschili</t>
  </si>
  <si>
    <t xml:space="preserve">per 100 </t>
  </si>
  <si>
    <t xml:space="preserve">pensioni </t>
  </si>
  <si>
    <t>-</t>
  </si>
  <si>
    <t>TAV.3</t>
  </si>
  <si>
    <t>FONDO PENSIONI LAVORATORI DIPENDENTI NEL COMPLESSO</t>
  </si>
  <si>
    <t xml:space="preserve"> (compresi i trattamenti degli ex Enti creditizi e delle contabilità separate)</t>
  </si>
  <si>
    <t>Distribuzione  delle pensioni liquidate per trimestre di decorrenza e categoria (*)</t>
  </si>
  <si>
    <t>Trimestre di decorrenza</t>
  </si>
  <si>
    <t xml:space="preserve">        Vecchiaia </t>
  </si>
  <si>
    <t xml:space="preserve">       Invalidità</t>
  </si>
  <si>
    <t xml:space="preserve">      Superstiti</t>
  </si>
  <si>
    <t xml:space="preserve">      Complesso</t>
  </si>
  <si>
    <t xml:space="preserve">                (1)</t>
  </si>
  <si>
    <t>Importo</t>
  </si>
  <si>
    <t>medio</t>
  </si>
  <si>
    <t>I° trimestre</t>
  </si>
  <si>
    <t>II° trimestre</t>
  </si>
  <si>
    <t>III° trimestre</t>
  </si>
  <si>
    <t>IV° trimestre</t>
  </si>
  <si>
    <t xml:space="preserve">Totale </t>
  </si>
  <si>
    <t>ANNO 2019</t>
  </si>
  <si>
    <t>(*)Nei dati esposti sono compresi i trattamenti liquidati in regime di salvaguardia</t>
  </si>
  <si>
    <t>(1) Compresi i prepensionamenti</t>
  </si>
  <si>
    <t xml:space="preserve">TAV. 4 </t>
  </si>
  <si>
    <t>(compresi i trattamenti degli ex Enti creditizi e delle contabilità separate)</t>
  </si>
  <si>
    <t>Numero di pensioni liquidate per categoria, anno di decorrenza e classe d'età</t>
  </si>
  <si>
    <t>Distribuzione percentuale delle pensioni liquidate per categoria</t>
  </si>
  <si>
    <t>Classi di età</t>
  </si>
  <si>
    <t xml:space="preserve">Vecchiaia </t>
  </si>
  <si>
    <t>Anzianità/ Anticipate</t>
  </si>
  <si>
    <t>Complesso</t>
  </si>
  <si>
    <t>(*)</t>
  </si>
  <si>
    <t>(1)</t>
  </si>
  <si>
    <t>Decorrenti 2018</t>
  </si>
  <si>
    <t>fino a 54</t>
  </si>
  <si>
    <t>55-59</t>
  </si>
  <si>
    <t>60-64</t>
  </si>
  <si>
    <t>65-67</t>
  </si>
  <si>
    <t>68 e oltre</t>
  </si>
  <si>
    <t>Età media alla dec.</t>
  </si>
  <si>
    <t>(*) Età in anni compiuti alla decorrenza</t>
  </si>
  <si>
    <t>TAV. 5</t>
  </si>
  <si>
    <t>Distribuzione delle pensioni liquidate per classe di importo mensile alla decorrenza in euro</t>
  </si>
  <si>
    <t>Classi di importo</t>
  </si>
  <si>
    <t xml:space="preserve">mensile alla </t>
  </si>
  <si>
    <t>decorrenza in euro</t>
  </si>
  <si>
    <t>Fino a 499,99</t>
  </si>
  <si>
    <t>500,00-999,99</t>
  </si>
  <si>
    <t>1.000,00-1.499,99</t>
  </si>
  <si>
    <t>1.500,00-1.999,99</t>
  </si>
  <si>
    <t>2.000,00-2.999,99</t>
  </si>
  <si>
    <t>3.000,00 e più</t>
  </si>
  <si>
    <t>TAV. 6</t>
  </si>
  <si>
    <t>Distribuzione percentuale delle pensioni liquidate
per regime di liquidazione</t>
  </si>
  <si>
    <t>Regime
 (*)</t>
  </si>
  <si>
    <t>Retributivo/Misto</t>
  </si>
  <si>
    <t>Contributivo</t>
  </si>
  <si>
    <t>(*) Il regime si riferisce al metodo di calcolo della pensione: nel sistema contributivo sono comprese quindi sia le pensioni liquidate in regime contributivo puro (cioè di coloro che hanno la prima contribuzione accreditata dopo il 31 dicembre 1995 - art. 1, c.6 della legge 335/1995), sia quelle relative a coloro che pur essendo nel regime misto hanno esercitato la facoltà di opzione per il sistema contributivo (art. 1, c. 23 della legge 335/1995), oltre a quelle delle lavoratrici che hanno esercitato la cosiddetta opzione-donna (art. 1, c. 9 della legge 243/2004).</t>
  </si>
  <si>
    <t>TAV. 7</t>
  </si>
  <si>
    <t>Distribuzione percentuale delle pensioni liquidate 
per sesso e categoria</t>
  </si>
  <si>
    <t>Sesso</t>
  </si>
  <si>
    <t>Maschi</t>
  </si>
  <si>
    <t>Femmine</t>
  </si>
  <si>
    <t>TAV. 8</t>
  </si>
  <si>
    <t>Distribuzione delle pensioni liquidate per ripartizione territoriale</t>
  </si>
  <si>
    <t>Aree Geografiche</t>
  </si>
  <si>
    <t>Nord - Ovest</t>
  </si>
  <si>
    <t>Nord - Est</t>
  </si>
  <si>
    <t>Centro</t>
  </si>
  <si>
    <t>Sud ed Isole</t>
  </si>
  <si>
    <t>(*) L'area Nord- Ovest comprende: Piemonte, Valle d'Aosta, Lombardia e Liguria.</t>
  </si>
  <si>
    <t xml:space="preserve">    L'area Nord- Est comprende: Trentino-Alto Adige, Veneto, Friuli-Venezia Giulia e Emilia-Romagna.</t>
  </si>
  <si>
    <t xml:space="preserve">    L'area Centro comprende:Toscana, Umbria, Marche e Lazio.</t>
  </si>
  <si>
    <t xml:space="preserve">    L'area Sud ed Isole comprende: Abruzzo, Molise, Campania, Puglia, Basilicata, Calabria, Sicilia e Sardegna.</t>
  </si>
  <si>
    <t>TAV. 9</t>
  </si>
  <si>
    <t>Età media alla decorrenza delle pensioni liquidate per sesso</t>
  </si>
  <si>
    <t xml:space="preserve">  (età in anni compiuti)</t>
  </si>
  <si>
    <t>TAV. 3 bis</t>
  </si>
  <si>
    <t>(*) Nei dati esposti sono compresi i trattamenti liquidati in regime di salvaguardia</t>
  </si>
  <si>
    <t>TAV. 4 bis</t>
  </si>
  <si>
    <t>FONDO PENSIONI LAVORATORI DIPENDENTI compresi ex Enti creditizi</t>
  </si>
  <si>
    <t>(al netto delle contabilità separate)</t>
  </si>
  <si>
    <t>TAV. 5 bis</t>
  </si>
  <si>
    <t>TAV. 6 bis</t>
  </si>
  <si>
    <t>TAV. 7 bis</t>
  </si>
  <si>
    <t>TAV. 8 bis</t>
  </si>
  <si>
    <t>TAV. 9 bis</t>
  </si>
  <si>
    <t>TAV.10</t>
  </si>
  <si>
    <t>TAV. 11</t>
  </si>
  <si>
    <t>TAV. 12</t>
  </si>
  <si>
    <t>TAV. 13</t>
  </si>
  <si>
    <t>TAV. 14</t>
  </si>
  <si>
    <t>TAV. 15</t>
  </si>
  <si>
    <t>TAV. 16</t>
  </si>
  <si>
    <t>TAV. 17</t>
  </si>
  <si>
    <t>TAV. 18</t>
  </si>
  <si>
    <t>TAV. 19</t>
  </si>
  <si>
    <t>TAV. 20</t>
  </si>
  <si>
    <t>TAV. 21</t>
  </si>
  <si>
    <t>TAV. 22</t>
  </si>
  <si>
    <t>TAV. 23</t>
  </si>
  <si>
    <t>TAV. 24</t>
  </si>
  <si>
    <t xml:space="preserve">TAV. 25 </t>
  </si>
  <si>
    <t>TAV. 26</t>
  </si>
  <si>
    <t>TAV. 27</t>
  </si>
  <si>
    <t>TAV. 28</t>
  </si>
  <si>
    <t>TAV. 29</t>
  </si>
  <si>
    <t>TAV. 30</t>
  </si>
  <si>
    <t>TAV. 31</t>
  </si>
  <si>
    <t xml:space="preserve"> Distribuzione  delle pensioni liquidate per trimestre di decorrenza e categoria (*)</t>
  </si>
  <si>
    <t>TAV. 32</t>
  </si>
  <si>
    <t>TAV. 33</t>
  </si>
  <si>
    <t>TAV. 34</t>
  </si>
  <si>
    <t xml:space="preserve">(*) NB:  Per gli iscritti alla gestione separata dei lavoratori autonomi, la pensione viene liquidata con le modalità di calcolo del "SISTEMA CONTRIBUTIVO". 
</t>
  </si>
  <si>
    <t>TAV. 35</t>
  </si>
  <si>
    <t>TAV.36</t>
  </si>
  <si>
    <t>TAV.37</t>
  </si>
  <si>
    <t>TAV.  38</t>
  </si>
  <si>
    <t>Distribuzione dei trattamento liquidati per trimestre di decorrenza e sesso</t>
  </si>
  <si>
    <t xml:space="preserve">         (numeri in unità - importi medi mensili alla decorrenza in unità di euro)</t>
  </si>
  <si>
    <t>Decorrenti gennaio - settembre 2019</t>
  </si>
  <si>
    <t>di cui: Decorrenti gennaio - settembre 2018</t>
  </si>
  <si>
    <t>Decorrenti gennaio - settembre 2018</t>
  </si>
  <si>
    <t>MONITORAGGIO DEI FLUSSI DI PENSIONAMENTO</t>
  </si>
  <si>
    <t>Nome foglio</t>
  </si>
  <si>
    <t>Riepilogo</t>
  </si>
  <si>
    <t>TrimFPLD_tot</t>
  </si>
  <si>
    <t>FPLD totale</t>
  </si>
  <si>
    <t>fpld_tot</t>
  </si>
  <si>
    <t>TrimFPLD_conEC</t>
  </si>
  <si>
    <t>FPLD in senso stretto con Enti Creditizi</t>
  </si>
  <si>
    <t>fpld_conEC</t>
  </si>
  <si>
    <t>TrimCDCM</t>
  </si>
  <si>
    <t>TrimART</t>
  </si>
  <si>
    <t>ART</t>
  </si>
  <si>
    <t>TrimCOMM</t>
  </si>
  <si>
    <t>COMM</t>
  </si>
  <si>
    <t>TrimPARA</t>
  </si>
  <si>
    <t>PARA</t>
  </si>
  <si>
    <t>trimAS</t>
  </si>
  <si>
    <t>Pensioni liquidate alla data del 2 ottobre 2019 con decorrenza entro settembre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</si>
</sst>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%"/>
    <numFmt numFmtId="167" formatCode="0.0"/>
  </numFmts>
  <fonts count="64" x14ac:knownFonts="1">
    <font>
      <sz val="10"/>
      <name val="Arial"/>
    </font>
    <font>
      <b/>
      <sz val="14"/>
      <name val="Times New Roman"/>
      <family val="1"/>
    </font>
    <font>
      <sz val="12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b/>
      <i/>
      <sz val="20"/>
      <name val="Verdana"/>
      <family val="2"/>
    </font>
    <font>
      <b/>
      <sz val="20"/>
      <name val="Verdana"/>
      <family val="2"/>
    </font>
    <font>
      <sz val="20"/>
      <name val="Verdana"/>
      <family val="2"/>
    </font>
    <font>
      <sz val="14"/>
      <name val="Verdana"/>
      <family val="2"/>
    </font>
    <font>
      <i/>
      <sz val="10"/>
      <name val="Verdana"/>
      <family val="2"/>
    </font>
    <font>
      <b/>
      <i/>
      <sz val="14"/>
      <name val="Verdana"/>
      <family val="2"/>
    </font>
    <font>
      <sz val="11"/>
      <name val="Verdana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b/>
      <sz val="28"/>
      <color rgb="FF00000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i/>
      <sz val="11"/>
      <name val="Verdana"/>
      <family val="2"/>
    </font>
    <font>
      <i/>
      <sz val="11"/>
      <name val="Verdana"/>
      <family val="2"/>
    </font>
    <font>
      <b/>
      <u/>
      <sz val="12"/>
      <name val="Verdana"/>
      <family val="2"/>
    </font>
    <font>
      <b/>
      <i/>
      <sz val="14"/>
      <color indexed="56"/>
      <name val="Verdana"/>
      <family val="2"/>
    </font>
    <font>
      <b/>
      <sz val="14"/>
      <color indexed="56"/>
      <name val="Verdana"/>
      <family val="2"/>
    </font>
    <font>
      <b/>
      <i/>
      <sz val="12"/>
      <color indexed="56"/>
      <name val="Verdana"/>
      <family val="2"/>
    </font>
    <font>
      <b/>
      <i/>
      <sz val="11"/>
      <color indexed="56"/>
      <name val="Verdana"/>
      <family val="2"/>
    </font>
    <font>
      <b/>
      <sz val="11"/>
      <color indexed="56"/>
      <name val="Verdana"/>
      <family val="2"/>
    </font>
    <font>
      <b/>
      <u/>
      <sz val="12"/>
      <color rgb="FFFF0000"/>
      <name val="Verdana"/>
      <family val="2"/>
    </font>
    <font>
      <b/>
      <i/>
      <sz val="14"/>
      <color rgb="FFFF0000"/>
      <name val="Verdana"/>
      <family val="2"/>
    </font>
    <font>
      <sz val="12"/>
      <color rgb="FFFF0000"/>
      <name val="Verdana"/>
      <family val="2"/>
    </font>
    <font>
      <sz val="14"/>
      <color rgb="FFFF0000"/>
      <name val="Verdana"/>
      <family val="2"/>
    </font>
    <font>
      <b/>
      <i/>
      <sz val="12"/>
      <color rgb="FFFF0000"/>
      <name val="Verdana"/>
      <family val="2"/>
    </font>
    <font>
      <b/>
      <sz val="14"/>
      <color rgb="FFFF0000"/>
      <name val="Verdana"/>
      <family val="2"/>
    </font>
    <font>
      <b/>
      <u/>
      <sz val="14"/>
      <name val="Verdana"/>
      <family val="2"/>
    </font>
    <font>
      <b/>
      <u/>
      <sz val="11"/>
      <name val="Verdana"/>
      <family val="2"/>
    </font>
    <font>
      <b/>
      <i/>
      <u/>
      <sz val="12"/>
      <name val="Verdana"/>
      <family val="2"/>
    </font>
    <font>
      <i/>
      <sz val="12"/>
      <name val="Verdana"/>
      <family val="2"/>
    </font>
    <font>
      <u/>
      <sz val="12"/>
      <name val="Verdana"/>
      <family val="2"/>
    </font>
    <font>
      <i/>
      <sz val="14"/>
      <name val="Verdana"/>
      <family val="2"/>
    </font>
    <font>
      <b/>
      <sz val="18"/>
      <name val="Verdana"/>
      <family val="2"/>
    </font>
    <font>
      <b/>
      <sz val="11"/>
      <name val="Verdana"/>
      <family val="2"/>
    </font>
    <font>
      <b/>
      <i/>
      <sz val="14"/>
      <color rgb="FF002060"/>
      <name val="Verdana"/>
      <family val="2"/>
    </font>
    <font>
      <b/>
      <sz val="14"/>
      <color rgb="FF002060"/>
      <name val="Verdana"/>
      <family val="2"/>
    </font>
    <font>
      <sz val="14"/>
      <color rgb="FF002060"/>
      <name val="Verdana"/>
      <family val="2"/>
    </font>
    <font>
      <b/>
      <i/>
      <sz val="14"/>
      <name val="Times New Roman"/>
      <family val="1"/>
    </font>
    <font>
      <b/>
      <i/>
      <u/>
      <sz val="11"/>
      <name val="Verdana"/>
      <family val="2"/>
    </font>
    <font>
      <b/>
      <sz val="11"/>
      <color rgb="FF002060"/>
      <name val="Verdana"/>
      <family val="2"/>
    </font>
    <font>
      <sz val="16"/>
      <name val="Verdana"/>
      <family val="2"/>
    </font>
    <font>
      <b/>
      <sz val="12"/>
      <color theme="0" tint="-0.34998626667073579"/>
      <name val="Verdana"/>
      <family val="2"/>
    </font>
    <font>
      <sz val="10"/>
      <color theme="0" tint="-0.34998626667073579"/>
      <name val="Verdana"/>
      <family val="2"/>
    </font>
    <font>
      <b/>
      <i/>
      <sz val="14"/>
      <color theme="0" tint="-0.34998626667073579"/>
      <name val="Verdana"/>
      <family val="2"/>
    </font>
    <font>
      <b/>
      <i/>
      <sz val="11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u/>
      <sz val="10"/>
      <color theme="10"/>
      <name val="Arial"/>
      <family val="2"/>
    </font>
    <font>
      <b/>
      <sz val="11"/>
      <color rgb="FF1F497D"/>
      <name val="Calibri"/>
      <family val="2"/>
    </font>
    <font>
      <b/>
      <sz val="12"/>
      <color indexed="56"/>
      <name val="Verdana"/>
      <family val="2"/>
    </font>
    <font>
      <i/>
      <sz val="10"/>
      <color theme="0" tint="-0.34998626667073579"/>
      <name val="Verdana"/>
      <family val="2"/>
    </font>
    <font>
      <sz val="12"/>
      <color theme="0" tint="-0.34998626667073579"/>
      <name val="Verdana"/>
      <family val="2"/>
    </font>
    <font>
      <sz val="18"/>
      <name val="Verdana"/>
      <family val="2"/>
    </font>
    <font>
      <b/>
      <sz val="22"/>
      <name val="Verdana"/>
      <family val="2"/>
    </font>
    <font>
      <i/>
      <sz val="16"/>
      <name val="Verdana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15" fillId="0" borderId="0"/>
  </cellStyleXfs>
  <cellXfs count="55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12" fillId="0" borderId="0" xfId="0" applyFont="1" applyBorder="1"/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3" fontId="9" fillId="0" borderId="0" xfId="0" applyNumberFormat="1" applyFont="1" applyFill="1" applyBorder="1"/>
    <xf numFmtId="0" fontId="9" fillId="0" borderId="0" xfId="0" applyFont="1" applyFill="1" applyBorder="1"/>
    <xf numFmtId="0" fontId="12" fillId="0" borderId="0" xfId="0" applyFont="1" applyFill="1" applyBorder="1"/>
    <xf numFmtId="0" fontId="11" fillId="0" borderId="0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3" fontId="9" fillId="0" borderId="0" xfId="0" applyNumberFormat="1" applyFont="1"/>
    <xf numFmtId="0" fontId="11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3" fontId="9" fillId="0" borderId="0" xfId="0" quotePrefix="1" applyNumberFormat="1" applyFont="1" applyAlignment="1">
      <alignment horizontal="left"/>
    </xf>
    <xf numFmtId="3" fontId="9" fillId="0" borderId="0" xfId="0" quotePrefix="1" applyNumberFormat="1" applyFont="1" applyAlignment="1">
      <alignment horizontal="right"/>
    </xf>
    <xf numFmtId="0" fontId="5" fillId="0" borderId="0" xfId="0" quotePrefix="1" applyFont="1" applyAlignment="1">
      <alignment horizontal="center"/>
    </xf>
    <xf numFmtId="3" fontId="9" fillId="0" borderId="0" xfId="0" applyNumberFormat="1" applyFont="1" applyBorder="1" applyAlignment="1"/>
    <xf numFmtId="3" fontId="12" fillId="0" borderId="0" xfId="0" applyNumberFormat="1" applyFont="1"/>
    <xf numFmtId="0" fontId="19" fillId="0" borderId="1" xfId="0" applyFont="1" applyBorder="1" applyAlignment="1">
      <alignment horizontal="center"/>
    </xf>
    <xf numFmtId="3" fontId="20" fillId="0" borderId="2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/>
    </xf>
    <xf numFmtId="3" fontId="12" fillId="0" borderId="3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20" fillId="0" borderId="0" xfId="0" applyNumberFormat="1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4" xfId="0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0" fontId="11" fillId="0" borderId="4" xfId="0" quotePrefix="1" applyFont="1" applyBorder="1" applyAlignment="1"/>
    <xf numFmtId="3" fontId="9" fillId="0" borderId="6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11" fillId="0" borderId="0" xfId="0" quotePrefix="1" applyFont="1" applyFill="1" applyBorder="1" applyAlignment="1"/>
    <xf numFmtId="0" fontId="12" fillId="0" borderId="8" xfId="0" applyFont="1" applyBorder="1"/>
    <xf numFmtId="3" fontId="9" fillId="0" borderId="9" xfId="0" applyNumberFormat="1" applyFont="1" applyBorder="1" applyAlignment="1">
      <alignment horizontal="left" indent="5"/>
    </xf>
    <xf numFmtId="3" fontId="9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left" indent="5"/>
    </xf>
    <xf numFmtId="0" fontId="12" fillId="0" borderId="4" xfId="0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164" fontId="9" fillId="0" borderId="7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3" fontId="12" fillId="0" borderId="0" xfId="0" applyNumberFormat="1" applyFont="1" applyBorder="1"/>
    <xf numFmtId="0" fontId="2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right"/>
    </xf>
    <xf numFmtId="9" fontId="12" fillId="0" borderId="0" xfId="2" applyFont="1" applyFill="1" applyBorder="1"/>
    <xf numFmtId="9" fontId="12" fillId="0" borderId="0" xfId="2" applyFont="1"/>
    <xf numFmtId="9" fontId="12" fillId="0" borderId="0" xfId="2" applyFont="1" applyBorder="1"/>
    <xf numFmtId="0" fontId="22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0" fontId="24" fillId="3" borderId="4" xfId="0" applyFont="1" applyFill="1" applyBorder="1" applyAlignment="1">
      <alignment horizontal="center"/>
    </xf>
    <xf numFmtId="164" fontId="23" fillId="3" borderId="7" xfId="1" applyNumberFormat="1" applyFont="1" applyFill="1" applyBorder="1" applyAlignment="1">
      <alignment horizontal="right"/>
    </xf>
    <xf numFmtId="164" fontId="23" fillId="3" borderId="4" xfId="1" applyNumberFormat="1" applyFont="1" applyFill="1" applyBorder="1" applyAlignment="1">
      <alignment horizontal="right"/>
    </xf>
    <xf numFmtId="164" fontId="23" fillId="3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164" fontId="11" fillId="0" borderId="7" xfId="1" applyNumberFormat="1" applyFont="1" applyBorder="1" applyAlignment="1">
      <alignment horizontal="right"/>
    </xf>
    <xf numFmtId="164" fontId="11" fillId="0" borderId="4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3" fontId="11" fillId="0" borderId="7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4" fontId="9" fillId="0" borderId="7" xfId="1" applyNumberFormat="1" applyFont="1" applyBorder="1" applyAlignment="1"/>
    <xf numFmtId="0" fontId="12" fillId="0" borderId="4" xfId="0" applyFont="1" applyFill="1" applyBorder="1"/>
    <xf numFmtId="164" fontId="12" fillId="0" borderId="7" xfId="1" applyNumberFormat="1" applyFont="1" applyFill="1" applyBorder="1" applyAlignment="1">
      <alignment horizontal="right"/>
    </xf>
    <xf numFmtId="164" fontId="12" fillId="0" borderId="4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21" fillId="0" borderId="4" xfId="0" applyFont="1" applyBorder="1" applyAlignment="1">
      <alignment horizontal="left" vertical="center"/>
    </xf>
    <xf numFmtId="164" fontId="23" fillId="0" borderId="7" xfId="1" applyNumberFormat="1" applyFont="1" applyFill="1" applyBorder="1" applyAlignment="1">
      <alignment horizontal="right" vertical="center"/>
    </xf>
    <xf numFmtId="164" fontId="23" fillId="0" borderId="4" xfId="1" applyNumberFormat="1" applyFont="1" applyFill="1" applyBorder="1" applyAlignment="1">
      <alignment horizontal="right" vertical="center"/>
    </xf>
    <xf numFmtId="164" fontId="23" fillId="0" borderId="0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/>
    <xf numFmtId="0" fontId="27" fillId="0" borderId="4" xfId="0" applyFont="1" applyBorder="1" applyAlignment="1">
      <alignment horizontal="left"/>
    </xf>
    <xf numFmtId="3" fontId="28" fillId="0" borderId="7" xfId="0" applyNumberFormat="1" applyFont="1" applyBorder="1" applyAlignment="1">
      <alignment horizontal="right"/>
    </xf>
    <xf numFmtId="3" fontId="28" fillId="0" borderId="4" xfId="0" applyNumberFormat="1" applyFont="1" applyBorder="1" applyAlignment="1">
      <alignment horizontal="right"/>
    </xf>
    <xf numFmtId="3" fontId="28" fillId="0" borderId="0" xfId="0" applyNumberFormat="1" applyFont="1" applyBorder="1" applyAlignment="1">
      <alignment horizontal="right"/>
    </xf>
    <xf numFmtId="0" fontId="29" fillId="0" borderId="4" xfId="0" applyFont="1" applyBorder="1" applyAlignment="1">
      <alignment horizontal="center"/>
    </xf>
    <xf numFmtId="164" fontId="30" fillId="0" borderId="7" xfId="1" applyNumberFormat="1" applyFont="1" applyBorder="1" applyAlignment="1">
      <alignment horizontal="right"/>
    </xf>
    <xf numFmtId="164" fontId="30" fillId="0" borderId="4" xfId="1" applyNumberFormat="1" applyFont="1" applyBorder="1" applyAlignment="1">
      <alignment horizontal="right"/>
    </xf>
    <xf numFmtId="164" fontId="30" fillId="0" borderId="0" xfId="1" applyNumberFormat="1" applyFont="1" applyBorder="1" applyAlignment="1">
      <alignment horizontal="right"/>
    </xf>
    <xf numFmtId="0" fontId="31" fillId="3" borderId="4" xfId="0" applyFont="1" applyFill="1" applyBorder="1" applyAlignment="1">
      <alignment horizontal="center"/>
    </xf>
    <xf numFmtId="164" fontId="32" fillId="3" borderId="7" xfId="1" applyNumberFormat="1" applyFont="1" applyFill="1" applyBorder="1" applyAlignment="1">
      <alignment horizontal="right"/>
    </xf>
    <xf numFmtId="164" fontId="32" fillId="3" borderId="4" xfId="1" applyNumberFormat="1" applyFont="1" applyFill="1" applyBorder="1" applyAlignment="1">
      <alignment horizontal="right"/>
    </xf>
    <xf numFmtId="164" fontId="32" fillId="3" borderId="0" xfId="1" applyNumberFormat="1" applyFont="1" applyFill="1" applyBorder="1" applyAlignment="1">
      <alignment horizontal="right"/>
    </xf>
    <xf numFmtId="0" fontId="33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34" fillId="0" borderId="0" xfId="0" applyFont="1" applyFill="1" applyBorder="1" applyAlignment="1">
      <alignment horizontal="left"/>
    </xf>
    <xf numFmtId="3" fontId="19" fillId="0" borderId="0" xfId="0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right" vertical="center"/>
    </xf>
    <xf numFmtId="164" fontId="9" fillId="0" borderId="4" xfId="1" applyNumberFormat="1" applyFont="1" applyBorder="1" applyAlignment="1">
      <alignment horizontal="right" vertical="center"/>
    </xf>
    <xf numFmtId="164" fontId="9" fillId="0" borderId="0" xfId="1" applyNumberFormat="1" applyFont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/>
    </xf>
    <xf numFmtId="43" fontId="12" fillId="0" borderId="0" xfId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/>
    </xf>
    <xf numFmtId="164" fontId="22" fillId="3" borderId="7" xfId="1" applyNumberFormat="1" applyFont="1" applyFill="1" applyBorder="1" applyAlignment="1">
      <alignment horizontal="right" vertical="center"/>
    </xf>
    <xf numFmtId="164" fontId="23" fillId="3" borderId="0" xfId="1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/>
    <xf numFmtId="3" fontId="24" fillId="0" borderId="10" xfId="0" applyNumberFormat="1" applyFont="1" applyFill="1" applyBorder="1" applyAlignment="1">
      <alignment horizontal="center"/>
    </xf>
    <xf numFmtId="0" fontId="12" fillId="0" borderId="13" xfId="0" applyFont="1" applyBorder="1"/>
    <xf numFmtId="0" fontId="12" fillId="0" borderId="10" xfId="0" applyFont="1" applyBorder="1"/>
    <xf numFmtId="164" fontId="12" fillId="0" borderId="12" xfId="0" applyNumberFormat="1" applyFont="1" applyBorder="1"/>
    <xf numFmtId="0" fontId="12" fillId="0" borderId="0" xfId="0" applyFont="1" applyFill="1" applyBorder="1" applyAlignment="1">
      <alignment horizontal="right"/>
    </xf>
    <xf numFmtId="3" fontId="25" fillId="0" borderId="0" xfId="0" applyNumberFormat="1" applyFont="1" applyFill="1" applyBorder="1" applyAlignment="1">
      <alignment horizontal="right"/>
    </xf>
    <xf numFmtId="0" fontId="37" fillId="0" borderId="0" xfId="0" applyFont="1" applyBorder="1" applyAlignment="1">
      <alignment wrapText="1"/>
    </xf>
    <xf numFmtId="3" fontId="12" fillId="0" borderId="10" xfId="0" applyNumberFormat="1" applyFont="1" applyBorder="1" applyAlignment="1">
      <alignment horizontal="left"/>
    </xf>
    <xf numFmtId="3" fontId="38" fillId="0" borderId="10" xfId="0" applyNumberFormat="1" applyFont="1" applyBorder="1" applyAlignment="1">
      <alignment horizontal="left"/>
    </xf>
    <xf numFmtId="3" fontId="12" fillId="0" borderId="10" xfId="0" applyNumberFormat="1" applyFont="1" applyBorder="1" applyAlignment="1">
      <alignment horizontal="center"/>
    </xf>
    <xf numFmtId="0" fontId="12" fillId="0" borderId="3" xfId="0" applyFont="1" applyBorder="1"/>
    <xf numFmtId="0" fontId="36" fillId="0" borderId="12" xfId="0" applyFont="1" applyBorder="1" applyAlignment="1">
      <alignment horizontal="center"/>
    </xf>
    <xf numFmtId="3" fontId="38" fillId="0" borderId="5" xfId="0" applyNumberFormat="1" applyFont="1" applyBorder="1" applyAlignment="1">
      <alignment horizontal="center"/>
    </xf>
    <xf numFmtId="3" fontId="38" fillId="0" borderId="12" xfId="0" applyNumberFormat="1" applyFont="1" applyBorder="1" applyAlignment="1">
      <alignment horizontal="center"/>
    </xf>
    <xf numFmtId="3" fontId="38" fillId="0" borderId="9" xfId="0" applyNumberFormat="1" applyFont="1" applyBorder="1" applyAlignment="1">
      <alignment horizontal="center"/>
    </xf>
    <xf numFmtId="3" fontId="38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36" fillId="0" borderId="7" xfId="0" applyNumberFormat="1" applyFont="1" applyBorder="1" applyAlignment="1">
      <alignment horizontal="center"/>
    </xf>
    <xf numFmtId="3" fontId="36" fillId="0" borderId="4" xfId="0" applyNumberFormat="1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3" fontId="36" fillId="0" borderId="7" xfId="0" applyNumberFormat="1" applyFont="1" applyBorder="1" applyAlignment="1">
      <alignment horizontal="center" vertical="center"/>
    </xf>
    <xf numFmtId="3" fontId="36" fillId="0" borderId="4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/>
    </xf>
    <xf numFmtId="0" fontId="24" fillId="2" borderId="10" xfId="0" applyFont="1" applyFill="1" applyBorder="1" applyAlignment="1">
      <alignment horizontal="center"/>
    </xf>
    <xf numFmtId="3" fontId="24" fillId="2" borderId="13" xfId="0" applyNumberFormat="1" applyFont="1" applyFill="1" applyBorder="1" applyAlignment="1">
      <alignment horizontal="center"/>
    </xf>
    <xf numFmtId="3" fontId="24" fillId="2" borderId="8" xfId="0" applyNumberFormat="1" applyFont="1" applyFill="1" applyBorder="1" applyAlignment="1">
      <alignment horizontal="center"/>
    </xf>
    <xf numFmtId="3" fontId="24" fillId="2" borderId="10" xfId="0" applyNumberFormat="1" applyFont="1" applyFill="1" applyBorder="1" applyAlignment="1">
      <alignment horizontal="center"/>
    </xf>
    <xf numFmtId="0" fontId="12" fillId="0" borderId="12" xfId="0" applyFont="1" applyBorder="1"/>
    <xf numFmtId="0" fontId="20" fillId="0" borderId="0" xfId="0" applyFont="1" applyBorder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Border="1"/>
    <xf numFmtId="0" fontId="11" fillId="0" borderId="0" xfId="0" quotePrefix="1" applyFont="1" applyBorder="1" applyAlignment="1">
      <alignment horizontal="center"/>
    </xf>
    <xf numFmtId="14" fontId="5" fillId="0" borderId="0" xfId="0" quotePrefix="1" applyNumberFormat="1" applyFont="1" applyAlignment="1">
      <alignment horizontal="left"/>
    </xf>
    <xf numFmtId="14" fontId="11" fillId="0" borderId="0" xfId="0" quotePrefix="1" applyNumberFormat="1" applyFont="1" applyAlignment="1">
      <alignment horizontal="left"/>
    </xf>
    <xf numFmtId="3" fontId="40" fillId="0" borderId="0" xfId="0" applyNumberFormat="1" applyFont="1" applyBorder="1"/>
    <xf numFmtId="3" fontId="9" fillId="0" borderId="0" xfId="0" quotePrefix="1" applyNumberFormat="1" applyFont="1" applyBorder="1" applyAlignment="1">
      <alignment horizontal="left"/>
    </xf>
    <xf numFmtId="3" fontId="9" fillId="0" borderId="0" xfId="0" applyNumberFormat="1" applyFont="1" applyAlignment="1">
      <alignment horizontal="left"/>
    </xf>
    <xf numFmtId="0" fontId="13" fillId="0" borderId="11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13" xfId="0" applyNumberFormat="1" applyFont="1" applyBorder="1" applyAlignment="1">
      <alignment horizontal="left" indent="5"/>
    </xf>
    <xf numFmtId="3" fontId="13" fillId="0" borderId="9" xfId="0" applyNumberFormat="1" applyFont="1" applyBorder="1" applyAlignment="1">
      <alignment horizontal="left" indent="5"/>
    </xf>
    <xf numFmtId="3" fontId="14" fillId="0" borderId="9" xfId="0" applyNumberFormat="1" applyFont="1" applyBorder="1" applyAlignment="1">
      <alignment horizontal="left" indent="5"/>
    </xf>
    <xf numFmtId="3" fontId="13" fillId="0" borderId="10" xfId="0" applyNumberFormat="1" applyFont="1" applyBorder="1" applyAlignment="1">
      <alignment horizontal="center"/>
    </xf>
    <xf numFmtId="0" fontId="9" fillId="0" borderId="4" xfId="0" applyFont="1" applyBorder="1"/>
    <xf numFmtId="3" fontId="2" fillId="0" borderId="11" xfId="0" applyNumberFormat="1" applyFont="1" applyBorder="1" applyAlignment="1">
      <alignment horizontal="left" indent="5"/>
    </xf>
    <xf numFmtId="3" fontId="2" fillId="0" borderId="0" xfId="0" applyNumberFormat="1" applyFont="1" applyBorder="1" applyAlignment="1">
      <alignment horizontal="left" indent="5"/>
    </xf>
    <xf numFmtId="3" fontId="2" fillId="0" borderId="12" xfId="0" applyNumberFormat="1" applyFont="1" applyBorder="1" applyAlignment="1">
      <alignment horizontal="left" indent="5"/>
    </xf>
    <xf numFmtId="0" fontId="9" fillId="0" borderId="4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3" fontId="9" fillId="0" borderId="7" xfId="0" applyNumberFormat="1" applyFont="1" applyBorder="1" applyAlignment="1">
      <alignment horizontal="right"/>
    </xf>
    <xf numFmtId="3" fontId="9" fillId="0" borderId="7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3" fontId="30" fillId="0" borderId="7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0" fontId="41" fillId="3" borderId="4" xfId="0" applyFont="1" applyFill="1" applyBorder="1" applyAlignment="1">
      <alignment horizontal="center"/>
    </xf>
    <xf numFmtId="3" fontId="42" fillId="3" borderId="7" xfId="0" applyNumberFormat="1" applyFont="1" applyFill="1" applyBorder="1" applyAlignment="1">
      <alignment horizontal="center"/>
    </xf>
    <xf numFmtId="1" fontId="42" fillId="3" borderId="0" xfId="0" applyNumberFormat="1" applyFont="1" applyFill="1" applyBorder="1" applyAlignment="1">
      <alignment horizontal="center"/>
    </xf>
    <xf numFmtId="0" fontId="33" fillId="0" borderId="4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43" fillId="0" borderId="1" xfId="0" applyFont="1" applyBorder="1"/>
    <xf numFmtId="0" fontId="43" fillId="0" borderId="11" xfId="0" applyFont="1" applyBorder="1"/>
    <xf numFmtId="3" fontId="43" fillId="0" borderId="12" xfId="0" applyNumberFormat="1" applyFont="1" applyBorder="1"/>
    <xf numFmtId="0" fontId="43" fillId="0" borderId="12" xfId="0" applyFont="1" applyBorder="1"/>
    <xf numFmtId="0" fontId="1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0" fontId="19" fillId="0" borderId="0" xfId="0" quotePrefix="1" applyFont="1" applyBorder="1" applyAlignment="1">
      <alignment horizontal="left"/>
    </xf>
    <xf numFmtId="3" fontId="9" fillId="0" borderId="0" xfId="0" applyNumberFormat="1" applyFont="1" applyFill="1" applyAlignment="1">
      <alignment horizontal="lef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Border="1" applyAlignment="1">
      <alignment horizontal="left"/>
    </xf>
    <xf numFmtId="0" fontId="40" fillId="0" borderId="0" xfId="0" quotePrefix="1" applyFont="1" applyAlignment="1">
      <alignment horizontal="left"/>
    </xf>
    <xf numFmtId="0" fontId="40" fillId="0" borderId="0" xfId="0" applyFont="1" applyBorder="1" applyAlignment="1">
      <alignment horizontal="left"/>
    </xf>
    <xf numFmtId="3" fontId="12" fillId="0" borderId="0" xfId="0" quotePrefix="1" applyNumberFormat="1" applyFont="1" applyAlignment="1">
      <alignment horizontal="left"/>
    </xf>
    <xf numFmtId="3" fontId="12" fillId="0" borderId="12" xfId="0" applyNumberFormat="1" applyFont="1" applyBorder="1"/>
    <xf numFmtId="3" fontId="12" fillId="0" borderId="11" xfId="0" applyNumberFormat="1" applyFont="1" applyBorder="1"/>
    <xf numFmtId="3" fontId="12" fillId="0" borderId="1" xfId="0" applyNumberFormat="1" applyFont="1" applyBorder="1"/>
    <xf numFmtId="3" fontId="13" fillId="0" borderId="0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left"/>
    </xf>
    <xf numFmtId="3" fontId="13" fillId="0" borderId="7" xfId="0" applyNumberFormat="1" applyFont="1" applyBorder="1" applyAlignment="1">
      <alignment horizontal="left"/>
    </xf>
    <xf numFmtId="3" fontId="12" fillId="0" borderId="10" xfId="0" quotePrefix="1" applyNumberFormat="1" applyFont="1" applyBorder="1" applyAlignment="1">
      <alignment horizontal="center" vertical="top"/>
    </xf>
    <xf numFmtId="3" fontId="12" fillId="0" borderId="8" xfId="0" applyNumberFormat="1" applyFont="1" applyBorder="1" applyAlignment="1">
      <alignment horizontal="center"/>
    </xf>
    <xf numFmtId="3" fontId="19" fillId="0" borderId="13" xfId="0" applyNumberFormat="1" applyFont="1" applyBorder="1" applyAlignment="1">
      <alignment horizontal="left"/>
    </xf>
    <xf numFmtId="3" fontId="12" fillId="0" borderId="4" xfId="0" applyNumberFormat="1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12" fillId="0" borderId="9" xfId="0" applyNumberFormat="1" applyFont="1" applyBorder="1" applyAlignment="1">
      <alignment horizontal="center" vertical="top"/>
    </xf>
    <xf numFmtId="3" fontId="12" fillId="0" borderId="9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 vertical="top"/>
    </xf>
    <xf numFmtId="0" fontId="12" fillId="0" borderId="11" xfId="0" applyFont="1" applyBorder="1"/>
    <xf numFmtId="0" fontId="12" fillId="0" borderId="12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7" xfId="0" applyFont="1" applyBorder="1"/>
    <xf numFmtId="0" fontId="12" fillId="0" borderId="4" xfId="0" applyFont="1" applyBorder="1" applyAlignment="1">
      <alignment horizontal="right"/>
    </xf>
    <xf numFmtId="0" fontId="45" fillId="0" borderId="7" xfId="0" applyFont="1" applyBorder="1"/>
    <xf numFmtId="164" fontId="12" fillId="0" borderId="0" xfId="1" applyNumberFormat="1" applyFont="1" applyBorder="1" applyAlignment="1">
      <alignment horizontal="right"/>
    </xf>
    <xf numFmtId="164" fontId="12" fillId="0" borderId="4" xfId="1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25" fillId="3" borderId="7" xfId="0" applyFont="1" applyFill="1" applyBorder="1"/>
    <xf numFmtId="164" fontId="46" fillId="4" borderId="0" xfId="1" applyNumberFormat="1" applyFont="1" applyFill="1" applyBorder="1" applyAlignment="1">
      <alignment horizontal="right"/>
    </xf>
    <xf numFmtId="164" fontId="46" fillId="4" borderId="4" xfId="1" applyNumberFormat="1" applyFont="1" applyFill="1" applyBorder="1" applyAlignment="1">
      <alignment horizontal="right"/>
    </xf>
    <xf numFmtId="3" fontId="25" fillId="3" borderId="0" xfId="0" applyNumberFormat="1" applyFont="1" applyFill="1" applyBorder="1"/>
    <xf numFmtId="0" fontId="19" fillId="0" borderId="0" xfId="0" applyFont="1" applyBorder="1"/>
    <xf numFmtId="0" fontId="19" fillId="0" borderId="0" xfId="0" applyFont="1"/>
    <xf numFmtId="9" fontId="40" fillId="0" borderId="0" xfId="2" applyFont="1" applyBorder="1" applyAlignment="1">
      <alignment horizontal="right"/>
    </xf>
    <xf numFmtId="0" fontId="25" fillId="3" borderId="13" xfId="0" applyFont="1" applyFill="1" applyBorder="1"/>
    <xf numFmtId="9" fontId="12" fillId="0" borderId="0" xfId="2" applyFont="1" applyBorder="1" applyAlignment="1">
      <alignment horizontal="right"/>
    </xf>
    <xf numFmtId="0" fontId="12" fillId="0" borderId="0" xfId="0" applyFont="1" applyBorder="1" applyAlignment="1">
      <alignment horizontal="left" wrapText="1"/>
    </xf>
    <xf numFmtId="0" fontId="12" fillId="0" borderId="0" xfId="0" quotePrefix="1" applyFont="1" applyBorder="1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quotePrefix="1" applyFont="1" applyBorder="1" applyAlignment="1">
      <alignment horizontal="left"/>
    </xf>
    <xf numFmtId="3" fontId="11" fillId="0" borderId="0" xfId="0" applyNumberFormat="1" applyFont="1"/>
    <xf numFmtId="3" fontId="11" fillId="0" borderId="0" xfId="0" quotePrefix="1" applyNumberFormat="1" applyFont="1" applyAlignment="1">
      <alignment horizontal="left"/>
    </xf>
    <xf numFmtId="0" fontId="2" fillId="0" borderId="0" xfId="0" applyFont="1" applyBorder="1"/>
    <xf numFmtId="3" fontId="5" fillId="0" borderId="0" xfId="0" applyNumberFormat="1" applyFont="1" applyAlignment="1">
      <alignment horizontal="center"/>
    </xf>
    <xf numFmtId="0" fontId="13" fillId="0" borderId="0" xfId="0" applyFont="1" applyBorder="1"/>
    <xf numFmtId="0" fontId="47" fillId="0" borderId="0" xfId="0" applyFont="1" applyAlignment="1">
      <alignment horizontal="center" vertical="top" wrapText="1"/>
    </xf>
    <xf numFmtId="0" fontId="48" fillId="0" borderId="0" xfId="0" applyFont="1"/>
    <xf numFmtId="0" fontId="5" fillId="0" borderId="0" xfId="0" applyFont="1" applyAlignment="1">
      <alignment vertical="center" wrapText="1"/>
    </xf>
    <xf numFmtId="0" fontId="3" fillId="0" borderId="0" xfId="0" applyFont="1" applyBorder="1"/>
    <xf numFmtId="3" fontId="38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1" fontId="14" fillId="0" borderId="0" xfId="0" applyNumberFormat="1" applyFont="1"/>
    <xf numFmtId="0" fontId="9" fillId="0" borderId="12" xfId="0" applyFont="1" applyBorder="1"/>
    <xf numFmtId="3" fontId="9" fillId="0" borderId="5" xfId="0" applyNumberFormat="1" applyFont="1" applyBorder="1"/>
    <xf numFmtId="3" fontId="5" fillId="0" borderId="5" xfId="0" applyNumberFormat="1" applyFont="1" applyBorder="1" applyAlignment="1">
      <alignment horizontal="center"/>
    </xf>
    <xf numFmtId="3" fontId="9" fillId="0" borderId="11" xfId="0" applyNumberFormat="1" applyFont="1" applyBorder="1"/>
    <xf numFmtId="1" fontId="11" fillId="0" borderId="6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/>
    </xf>
    <xf numFmtId="0" fontId="49" fillId="0" borderId="0" xfId="0" applyFont="1" applyBorder="1"/>
    <xf numFmtId="1" fontId="50" fillId="0" borderId="0" xfId="0" applyNumberFormat="1" applyFont="1" applyBorder="1" applyAlignment="1">
      <alignment horizontal="center" vertical="center"/>
    </xf>
    <xf numFmtId="3" fontId="51" fillId="0" borderId="0" xfId="0" applyNumberFormat="1" applyFont="1" applyBorder="1" applyAlignment="1">
      <alignment horizontal="center" vertical="center" wrapText="1"/>
    </xf>
    <xf numFmtId="3" fontId="50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3" fontId="9" fillId="0" borderId="9" xfId="0" quotePrefix="1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3" fontId="11" fillId="0" borderId="13" xfId="0" quotePrefix="1" applyNumberFormat="1" applyFont="1" applyBorder="1" applyAlignment="1">
      <alignment horizontal="center"/>
    </xf>
    <xf numFmtId="0" fontId="52" fillId="0" borderId="0" xfId="0" applyFont="1" applyBorder="1" applyAlignment="1">
      <alignment horizontal="right"/>
    </xf>
    <xf numFmtId="0" fontId="11" fillId="0" borderId="12" xfId="0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9" fillId="0" borderId="6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3" fillId="0" borderId="0" xfId="0" applyFont="1" applyBorder="1"/>
    <xf numFmtId="0" fontId="22" fillId="3" borderId="4" xfId="0" applyFont="1" applyFill="1" applyBorder="1" applyAlignment="1">
      <alignment horizontal="center"/>
    </xf>
    <xf numFmtId="3" fontId="23" fillId="3" borderId="6" xfId="0" applyNumberFormat="1" applyFont="1" applyFill="1" applyBorder="1"/>
    <xf numFmtId="3" fontId="23" fillId="3" borderId="0" xfId="0" applyNumberFormat="1" applyFont="1" applyFill="1" applyBorder="1"/>
    <xf numFmtId="0" fontId="54" fillId="0" borderId="0" xfId="0" applyFont="1" applyBorder="1"/>
    <xf numFmtId="0" fontId="54" fillId="0" borderId="0" xfId="0" applyFont="1"/>
    <xf numFmtId="0" fontId="54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36" fillId="5" borderId="4" xfId="0" applyFont="1" applyFill="1" applyBorder="1" applyAlignment="1">
      <alignment horizontal="left" vertical="center"/>
    </xf>
    <xf numFmtId="165" fontId="38" fillId="5" borderId="0" xfId="0" applyNumberFormat="1" applyFont="1" applyFill="1" applyBorder="1" applyAlignment="1">
      <alignment horizontal="right" vertical="center"/>
    </xf>
    <xf numFmtId="165" fontId="38" fillId="5" borderId="6" xfId="0" applyNumberFormat="1" applyFont="1" applyFill="1" applyBorder="1" applyAlignment="1">
      <alignment horizontal="right" vertical="center"/>
    </xf>
    <xf numFmtId="165" fontId="38" fillId="5" borderId="7" xfId="0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54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" fontId="38" fillId="0" borderId="0" xfId="0" applyNumberFormat="1" applyFont="1" applyBorder="1" applyAlignment="1">
      <alignment horizontal="left"/>
    </xf>
    <xf numFmtId="0" fontId="10" fillId="0" borderId="0" xfId="0" applyFont="1" applyBorder="1"/>
    <xf numFmtId="0" fontId="11" fillId="0" borderId="4" xfId="0" applyFont="1" applyBorder="1" applyAlignment="1">
      <alignment horizontal="left"/>
    </xf>
    <xf numFmtId="3" fontId="38" fillId="0" borderId="6" xfId="0" applyNumberFormat="1" applyFont="1" applyBorder="1"/>
    <xf numFmtId="3" fontId="11" fillId="0" borderId="0" xfId="0" applyNumberFormat="1" applyFont="1" applyBorder="1"/>
    <xf numFmtId="3" fontId="22" fillId="3" borderId="6" xfId="0" applyNumberFormat="1" applyFont="1" applyFill="1" applyBorder="1"/>
    <xf numFmtId="3" fontId="22" fillId="3" borderId="0" xfId="0" applyNumberFormat="1" applyFont="1" applyFill="1" applyBorder="1"/>
    <xf numFmtId="0" fontId="53" fillId="0" borderId="0" xfId="0" applyFont="1"/>
    <xf numFmtId="0" fontId="53" fillId="0" borderId="0" xfId="0" applyFont="1" applyBorder="1" applyAlignment="1">
      <alignment vertical="center"/>
    </xf>
    <xf numFmtId="3" fontId="5" fillId="0" borderId="6" xfId="0" applyNumberFormat="1" applyFont="1" applyFill="1" applyBorder="1"/>
    <xf numFmtId="3" fontId="9" fillId="0" borderId="6" xfId="0" applyNumberFormat="1" applyFont="1" applyBorder="1"/>
    <xf numFmtId="1" fontId="3" fillId="0" borderId="0" xfId="0" applyNumberFormat="1" applyFont="1"/>
    <xf numFmtId="3" fontId="54" fillId="0" borderId="0" xfId="0" applyNumberFormat="1" applyFont="1"/>
    <xf numFmtId="3" fontId="11" fillId="0" borderId="12" xfId="0" applyNumberFormat="1" applyFont="1" applyBorder="1"/>
    <xf numFmtId="0" fontId="9" fillId="0" borderId="0" xfId="0" applyFont="1" applyAlignment="1">
      <alignment horizontal="left"/>
    </xf>
    <xf numFmtId="1" fontId="5" fillId="0" borderId="0" xfId="0" applyNumberFormat="1" applyFont="1"/>
    <xf numFmtId="43" fontId="3" fillId="0" borderId="0" xfId="0" applyNumberFormat="1" applyFont="1"/>
    <xf numFmtId="0" fontId="9" fillId="0" borderId="10" xfId="0" applyFont="1" applyBorder="1"/>
    <xf numFmtId="3" fontId="38" fillId="0" borderId="0" xfId="0" applyNumberFormat="1" applyFont="1"/>
    <xf numFmtId="0" fontId="47" fillId="0" borderId="0" xfId="0" applyFont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43" fontId="40" fillId="0" borderId="0" xfId="1" applyFont="1"/>
    <xf numFmtId="3" fontId="9" fillId="0" borderId="0" xfId="0" applyNumberFormat="1" applyFont="1" applyBorder="1"/>
    <xf numFmtId="0" fontId="9" fillId="0" borderId="0" xfId="0" applyFont="1" applyAlignment="1">
      <alignment vertical="center"/>
    </xf>
    <xf numFmtId="3" fontId="9" fillId="0" borderId="0" xfId="0" applyNumberFormat="1" applyFont="1" applyBorder="1" applyAlignment="1">
      <alignment horizontal="center" vertical="center"/>
    </xf>
    <xf numFmtId="3" fontId="38" fillId="0" borderId="0" xfId="0" applyNumberFormat="1" applyFont="1" applyBorder="1" applyAlignment="1">
      <alignment horizontal="center"/>
    </xf>
    <xf numFmtId="43" fontId="19" fillId="0" borderId="0" xfId="1" applyFont="1"/>
    <xf numFmtId="0" fontId="38" fillId="0" borderId="4" xfId="0" applyFont="1" applyBorder="1" applyAlignment="1">
      <alignment horizontal="center"/>
    </xf>
    <xf numFmtId="3" fontId="38" fillId="0" borderId="0" xfId="0" applyNumberFormat="1" applyFont="1" applyBorder="1"/>
    <xf numFmtId="3" fontId="9" fillId="0" borderId="12" xfId="0" applyNumberFormat="1" applyFont="1" applyBorder="1"/>
    <xf numFmtId="0" fontId="53" fillId="0" borderId="0" xfId="0" applyFont="1" applyFill="1" applyBorder="1"/>
    <xf numFmtId="0" fontId="54" fillId="0" borderId="0" xfId="0" applyFont="1" applyFill="1" applyBorder="1"/>
    <xf numFmtId="0" fontId="54" fillId="0" borderId="0" xfId="0" applyFont="1" applyFill="1"/>
    <xf numFmtId="0" fontId="14" fillId="0" borderId="0" xfId="0" applyFont="1" applyAlignment="1">
      <alignment wrapText="1"/>
    </xf>
    <xf numFmtId="1" fontId="9" fillId="0" borderId="0" xfId="0" quotePrefix="1" applyNumberFormat="1" applyFont="1" applyBorder="1" applyAlignment="1">
      <alignment horizontal="left"/>
    </xf>
    <xf numFmtId="1" fontId="9" fillId="0" borderId="0" xfId="0" quotePrefix="1" applyNumberFormat="1" applyFont="1" applyBorder="1" applyAlignment="1">
      <alignment horizontal="center"/>
    </xf>
    <xf numFmtId="0" fontId="47" fillId="0" borderId="0" xfId="0" applyFont="1" applyAlignment="1">
      <alignment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5" fillId="0" borderId="0" xfId="0" quotePrefix="1" applyNumberFormat="1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164" fontId="3" fillId="0" borderId="0" xfId="0" applyNumberFormat="1" applyFont="1"/>
    <xf numFmtId="0" fontId="23" fillId="3" borderId="4" xfId="0" applyFont="1" applyFill="1" applyBorder="1" applyAlignment="1">
      <alignment horizontal="center"/>
    </xf>
    <xf numFmtId="3" fontId="23" fillId="3" borderId="0" xfId="0" applyNumberFormat="1" applyFont="1" applyFill="1" applyBorder="1" applyAlignment="1">
      <alignment horizontal="right"/>
    </xf>
    <xf numFmtId="3" fontId="23" fillId="3" borderId="6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13" fillId="0" borderId="4" xfId="0" applyFont="1" applyBorder="1" applyAlignment="1">
      <alignment horizontal="left"/>
    </xf>
    <xf numFmtId="0" fontId="55" fillId="0" borderId="0" xfId="3" applyAlignment="1">
      <alignment vertical="center"/>
    </xf>
    <xf numFmtId="0" fontId="56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166" fontId="3" fillId="0" borderId="0" xfId="2" applyNumberFormat="1" applyFont="1"/>
    <xf numFmtId="166" fontId="3" fillId="0" borderId="0" xfId="0" applyNumberFormat="1" applyFont="1"/>
    <xf numFmtId="0" fontId="10" fillId="0" borderId="0" xfId="0" applyFont="1" applyFill="1" applyBorder="1" applyAlignment="1">
      <alignment horizontal="left"/>
    </xf>
    <xf numFmtId="0" fontId="38" fillId="0" borderId="4" xfId="0" applyFont="1" applyFill="1" applyBorder="1" applyAlignment="1">
      <alignment horizontal="left"/>
    </xf>
    <xf numFmtId="167" fontId="38" fillId="0" borderId="6" xfId="1" applyNumberFormat="1" applyFont="1" applyFill="1" applyBorder="1" applyAlignment="1">
      <alignment horizontal="left"/>
    </xf>
    <xf numFmtId="167" fontId="38" fillId="0" borderId="0" xfId="1" applyNumberFormat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23" fillId="0" borderId="4" xfId="0" applyFont="1" applyFill="1" applyBorder="1" applyAlignment="1">
      <alignment horizontal="center"/>
    </xf>
    <xf numFmtId="3" fontId="23" fillId="0" borderId="6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" fontId="38" fillId="0" borderId="0" xfId="0" applyNumberFormat="1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center" vertical="center"/>
    </xf>
    <xf numFmtId="0" fontId="23" fillId="3" borderId="8" xfId="0" applyFont="1" applyFill="1" applyBorder="1" applyAlignment="1">
      <alignment horizontal="center"/>
    </xf>
    <xf numFmtId="3" fontId="23" fillId="3" borderId="10" xfId="0" applyNumberFormat="1" applyFont="1" applyFill="1" applyBorder="1" applyAlignment="1">
      <alignment horizontal="right"/>
    </xf>
    <xf numFmtId="3" fontId="23" fillId="3" borderId="9" xfId="0" applyNumberFormat="1" applyFont="1" applyFill="1" applyBorder="1" applyAlignment="1">
      <alignment horizontal="right"/>
    </xf>
    <xf numFmtId="4" fontId="12" fillId="0" borderId="0" xfId="0" applyNumberFormat="1" applyFont="1" applyFill="1" applyBorder="1"/>
    <xf numFmtId="0" fontId="38" fillId="0" borderId="8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7" fillId="0" borderId="0" xfId="0" applyFont="1" applyAlignment="1">
      <alignment vertical="center"/>
    </xf>
    <xf numFmtId="167" fontId="3" fillId="0" borderId="0" xfId="0" applyNumberFormat="1" applyFont="1"/>
    <xf numFmtId="167" fontId="9" fillId="0" borderId="6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38" fillId="0" borderId="6" xfId="1" applyNumberFormat="1" applyFont="1" applyFill="1" applyBorder="1" applyAlignment="1">
      <alignment horizontal="center"/>
    </xf>
    <xf numFmtId="167" fontId="38" fillId="0" borderId="0" xfId="1" applyNumberFormat="1" applyFont="1" applyFill="1" applyBorder="1" applyAlignment="1">
      <alignment horizontal="center"/>
    </xf>
    <xf numFmtId="167" fontId="23" fillId="3" borderId="0" xfId="0" applyNumberFormat="1" applyFont="1" applyFill="1" applyBorder="1" applyAlignment="1">
      <alignment horizontal="center"/>
    </xf>
    <xf numFmtId="167" fontId="23" fillId="3" borderId="6" xfId="0" applyNumberFormat="1" applyFont="1" applyFill="1" applyBorder="1" applyAlignment="1">
      <alignment horizontal="center"/>
    </xf>
    <xf numFmtId="167" fontId="23" fillId="0" borderId="0" xfId="0" applyNumberFormat="1" applyFont="1" applyFill="1" applyBorder="1" applyAlignment="1">
      <alignment horizontal="center"/>
    </xf>
    <xf numFmtId="167" fontId="23" fillId="0" borderId="6" xfId="0" applyNumberFormat="1" applyFont="1" applyFill="1" applyBorder="1" applyAlignment="1">
      <alignment horizontal="center"/>
    </xf>
    <xf numFmtId="167" fontId="11" fillId="0" borderId="0" xfId="0" applyNumberFormat="1" applyFont="1" applyBorder="1" applyAlignment="1">
      <alignment horizontal="center" vertical="center"/>
    </xf>
    <xf numFmtId="167" fontId="38" fillId="0" borderId="0" xfId="0" applyNumberFormat="1" applyFont="1" applyBorder="1" applyAlignment="1">
      <alignment horizontal="left" vertical="center"/>
    </xf>
    <xf numFmtId="167" fontId="9" fillId="0" borderId="0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/>
    </xf>
    <xf numFmtId="167" fontId="11" fillId="0" borderId="0" xfId="0" applyNumberFormat="1" applyFont="1" applyBorder="1" applyAlignment="1">
      <alignment horizontal="center"/>
    </xf>
    <xf numFmtId="167" fontId="5" fillId="0" borderId="0" xfId="0" applyNumberFormat="1" applyFont="1" applyBorder="1" applyAlignment="1">
      <alignment horizontal="left"/>
    </xf>
    <xf numFmtId="167" fontId="9" fillId="0" borderId="0" xfId="0" applyNumberFormat="1" applyFont="1" applyBorder="1" applyAlignment="1">
      <alignment horizontal="center"/>
    </xf>
    <xf numFmtId="167" fontId="23" fillId="3" borderId="10" xfId="0" applyNumberFormat="1" applyFont="1" applyFill="1" applyBorder="1" applyAlignment="1">
      <alignment horizontal="center"/>
    </xf>
    <xf numFmtId="167" fontId="23" fillId="3" borderId="9" xfId="0" applyNumberFormat="1" applyFont="1" applyFill="1" applyBorder="1" applyAlignment="1">
      <alignment horizontal="center"/>
    </xf>
    <xf numFmtId="0" fontId="9" fillId="0" borderId="0" xfId="0" applyFont="1" applyBorder="1"/>
    <xf numFmtId="0" fontId="5" fillId="0" borderId="0" xfId="0" quotePrefix="1" applyFont="1" applyBorder="1" applyAlignment="1">
      <alignment horizontal="left"/>
    </xf>
    <xf numFmtId="14" fontId="5" fillId="0" borderId="0" xfId="0" quotePrefix="1" applyNumberFormat="1" applyFont="1" applyBorder="1" applyAlignment="1">
      <alignment horizontal="left"/>
    </xf>
    <xf numFmtId="3" fontId="11" fillId="0" borderId="0" xfId="0" quotePrefix="1" applyNumberFormat="1" applyFont="1" applyBorder="1" applyAlignment="1">
      <alignment horizontal="left"/>
    </xf>
    <xf numFmtId="3" fontId="38" fillId="0" borderId="0" xfId="0" applyNumberFormat="1" applyFont="1" applyBorder="1" applyAlignment="1">
      <alignment horizontal="left"/>
    </xf>
    <xf numFmtId="14" fontId="11" fillId="0" borderId="0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center"/>
    </xf>
    <xf numFmtId="3" fontId="9" fillId="0" borderId="0" xfId="0" quotePrefix="1" applyNumberFormat="1" applyFont="1" applyBorder="1" applyAlignment="1">
      <alignment horizontal="center"/>
    </xf>
    <xf numFmtId="3" fontId="11" fillId="0" borderId="0" xfId="0" quotePrefix="1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57" fillId="3" borderId="0" xfId="0" applyFont="1" applyFill="1" applyBorder="1" applyAlignment="1">
      <alignment horizontal="center"/>
    </xf>
    <xf numFmtId="3" fontId="5" fillId="0" borderId="0" xfId="0" applyNumberFormat="1" applyFont="1" applyAlignment="1">
      <alignment horizontal="left"/>
    </xf>
    <xf numFmtId="3" fontId="14" fillId="0" borderId="0" xfId="0" applyNumberFormat="1" applyFont="1"/>
    <xf numFmtId="0" fontId="5" fillId="0" borderId="0" xfId="0" applyFont="1" applyFill="1" applyBorder="1"/>
    <xf numFmtId="0" fontId="44" fillId="0" borderId="0" xfId="0" applyFont="1" applyAlignment="1">
      <alignment horizontal="left" vertical="top"/>
    </xf>
    <xf numFmtId="0" fontId="12" fillId="0" borderId="0" xfId="0" applyFont="1" applyBorder="1" applyAlignment="1"/>
    <xf numFmtId="0" fontId="12" fillId="0" borderId="12" xfId="0" applyFont="1" applyBorder="1" applyAlignment="1"/>
    <xf numFmtId="0" fontId="52" fillId="0" borderId="0" xfId="0" applyFont="1" applyBorder="1"/>
    <xf numFmtId="0" fontId="38" fillId="5" borderId="4" xfId="0" applyFont="1" applyFill="1" applyBorder="1" applyAlignment="1">
      <alignment horizontal="left" vertical="center"/>
    </xf>
    <xf numFmtId="0" fontId="49" fillId="0" borderId="0" xfId="0" applyFont="1" applyBorder="1" applyAlignment="1">
      <alignment vertical="center"/>
    </xf>
    <xf numFmtId="0" fontId="58" fillId="0" borderId="0" xfId="0" applyFont="1" applyBorder="1"/>
    <xf numFmtId="3" fontId="5" fillId="0" borderId="0" xfId="0" applyNumberFormat="1" applyFont="1" applyAlignment="1">
      <alignment horizontal="center" vertical="top"/>
    </xf>
    <xf numFmtId="0" fontId="59" fillId="0" borderId="0" xfId="0" applyFont="1" applyBorder="1"/>
    <xf numFmtId="0" fontId="47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43" fontId="9" fillId="0" borderId="6" xfId="1" applyFont="1" applyBorder="1" applyAlignment="1">
      <alignment horizontal="right"/>
    </xf>
    <xf numFmtId="43" fontId="23" fillId="3" borderId="6" xfId="1" applyFont="1" applyFill="1" applyBorder="1"/>
    <xf numFmtId="43" fontId="38" fillId="5" borderId="6" xfId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43" fontId="49" fillId="0" borderId="0" xfId="0" applyNumberFormat="1" applyFont="1" applyBorder="1" applyAlignment="1">
      <alignment vertical="center"/>
    </xf>
    <xf numFmtId="43" fontId="9" fillId="0" borderId="6" xfId="1" applyFont="1" applyBorder="1"/>
    <xf numFmtId="43" fontId="22" fillId="3" borderId="6" xfId="1" applyFont="1" applyFill="1" applyBorder="1"/>
    <xf numFmtId="0" fontId="13" fillId="0" borderId="12" xfId="0" applyFont="1" applyBorder="1" applyAlignment="1">
      <alignment horizontal="center"/>
    </xf>
    <xf numFmtId="43" fontId="14" fillId="0" borderId="0" xfId="1" applyFont="1"/>
    <xf numFmtId="43" fontId="38" fillId="0" borderId="6" xfId="1" applyFont="1" applyBorder="1"/>
    <xf numFmtId="43" fontId="9" fillId="0" borderId="0" xfId="1" applyFont="1" applyBorder="1" applyAlignment="1">
      <alignment horizontal="right"/>
    </xf>
    <xf numFmtId="43" fontId="11" fillId="0" borderId="0" xfId="1" applyFont="1" applyBorder="1" applyAlignment="1">
      <alignment horizontal="right"/>
    </xf>
    <xf numFmtId="43" fontId="23" fillId="3" borderId="6" xfId="1" applyFont="1" applyFill="1" applyBorder="1" applyAlignment="1">
      <alignment horizontal="right"/>
    </xf>
    <xf numFmtId="43" fontId="11" fillId="0" borderId="0" xfId="1" applyFont="1" applyBorder="1"/>
    <xf numFmtId="43" fontId="5" fillId="0" borderId="0" xfId="1" applyFont="1" applyBorder="1"/>
    <xf numFmtId="43" fontId="38" fillId="0" borderId="6" xfId="1" applyFont="1" applyFill="1" applyBorder="1" applyAlignment="1">
      <alignment horizontal="left"/>
    </xf>
    <xf numFmtId="43" fontId="23" fillId="3" borderId="9" xfId="1" applyFont="1" applyFill="1" applyBorder="1" applyAlignment="1">
      <alignment horizontal="right"/>
    </xf>
    <xf numFmtId="43" fontId="9" fillId="0" borderId="6" xfId="1" applyFont="1" applyBorder="1" applyAlignment="1">
      <alignment horizontal="center"/>
    </xf>
    <xf numFmtId="43" fontId="38" fillId="0" borderId="6" xfId="1" applyFont="1" applyFill="1" applyBorder="1" applyAlignment="1">
      <alignment horizontal="center"/>
    </xf>
    <xf numFmtId="43" fontId="23" fillId="3" borderId="6" xfId="1" applyFont="1" applyFill="1" applyBorder="1" applyAlignment="1">
      <alignment horizontal="center"/>
    </xf>
    <xf numFmtId="43" fontId="23" fillId="3" borderId="9" xfId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left"/>
    </xf>
    <xf numFmtId="3" fontId="13" fillId="0" borderId="7" xfId="0" applyNumberFormat="1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 vertical="top"/>
    </xf>
    <xf numFmtId="0" fontId="12" fillId="0" borderId="9" xfId="0" applyFont="1" applyBorder="1"/>
    <xf numFmtId="3" fontId="12" fillId="0" borderId="4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3" fontId="40" fillId="0" borderId="0" xfId="0" applyNumberFormat="1" applyFont="1" applyFill="1" applyBorder="1" applyAlignment="1">
      <alignment horizontal="right"/>
    </xf>
    <xf numFmtId="3" fontId="25" fillId="3" borderId="4" xfId="0" applyNumberFormat="1" applyFont="1" applyFill="1" applyBorder="1"/>
    <xf numFmtId="43" fontId="25" fillId="0" borderId="0" xfId="1" applyFont="1" applyFill="1" applyBorder="1"/>
    <xf numFmtId="3" fontId="25" fillId="0" borderId="0" xfId="0" applyNumberFormat="1" applyFont="1" applyFill="1" applyBorder="1"/>
    <xf numFmtId="0" fontId="12" fillId="0" borderId="7" xfId="0" applyFont="1" applyBorder="1" applyAlignment="1">
      <alignment horizontal="right"/>
    </xf>
    <xf numFmtId="41" fontId="12" fillId="0" borderId="0" xfId="0" applyNumberFormat="1" applyFont="1" applyBorder="1"/>
    <xf numFmtId="3" fontId="25" fillId="3" borderId="10" xfId="0" applyNumberFormat="1" applyFont="1" applyFill="1" applyBorder="1"/>
    <xf numFmtId="3" fontId="25" fillId="3" borderId="8" xfId="0" applyNumberFormat="1" applyFont="1" applyFill="1" applyBorder="1"/>
    <xf numFmtId="3" fontId="25" fillId="3" borderId="13" xfId="0" applyNumberFormat="1" applyFont="1" applyFill="1" applyBorder="1"/>
    <xf numFmtId="0" fontId="61" fillId="0" borderId="0" xfId="4" applyFont="1"/>
    <xf numFmtId="0" fontId="3" fillId="0" borderId="0" xfId="4" applyFont="1"/>
    <xf numFmtId="0" fontId="1" fillId="0" borderId="0" xfId="4" applyFont="1"/>
    <xf numFmtId="0" fontId="2" fillId="0" borderId="0" xfId="4" applyFont="1"/>
    <xf numFmtId="0" fontId="9" fillId="0" borderId="0" xfId="4" applyFont="1"/>
    <xf numFmtId="0" fontId="4" fillId="0" borderId="0" xfId="4" applyFont="1" applyAlignment="1"/>
    <xf numFmtId="0" fontId="60" fillId="0" borderId="0" xfId="4" applyFont="1" applyAlignment="1">
      <alignment vertical="top"/>
    </xf>
    <xf numFmtId="0" fontId="12" fillId="0" borderId="0" xfId="4" applyFont="1" applyAlignment="1">
      <alignment vertical="top" wrapText="1"/>
    </xf>
    <xf numFmtId="0" fontId="38" fillId="0" borderId="0" xfId="4" applyFont="1" applyAlignment="1">
      <alignment horizontal="left"/>
    </xf>
    <xf numFmtId="0" fontId="5" fillId="5" borderId="0" xfId="4" applyFont="1" applyFill="1" applyAlignment="1">
      <alignment vertical="center"/>
    </xf>
    <xf numFmtId="0" fontId="3" fillId="5" borderId="0" xfId="4" applyFont="1" applyFill="1" applyAlignment="1"/>
    <xf numFmtId="0" fontId="38" fillId="5" borderId="0" xfId="4" applyFont="1" applyFill="1" applyAlignment="1">
      <alignment vertical="center"/>
    </xf>
    <xf numFmtId="0" fontId="2" fillId="5" borderId="0" xfId="4" applyFont="1" applyFill="1" applyAlignment="1"/>
    <xf numFmtId="0" fontId="3" fillId="2" borderId="0" xfId="4" applyFont="1" applyFill="1" applyAlignment="1"/>
    <xf numFmtId="3" fontId="2" fillId="0" borderId="0" xfId="4" applyNumberFormat="1" applyFont="1"/>
    <xf numFmtId="0" fontId="2" fillId="0" borderId="0" xfId="4" applyFont="1" applyAlignment="1">
      <alignment horizontal="right"/>
    </xf>
    <xf numFmtId="0" fontId="3" fillId="0" borderId="0" xfId="4" applyFont="1" applyAlignment="1">
      <alignment horizontal="center"/>
    </xf>
    <xf numFmtId="0" fontId="3" fillId="5" borderId="0" xfId="4" applyFont="1" applyFill="1"/>
    <xf numFmtId="0" fontId="62" fillId="5" borderId="0" xfId="4" applyFont="1" applyFill="1" applyAlignment="1">
      <alignment vertical="center"/>
    </xf>
    <xf numFmtId="0" fontId="38" fillId="5" borderId="0" xfId="4" applyFont="1" applyFill="1" applyAlignment="1">
      <alignment horizontal="right" vertical="center"/>
    </xf>
    <xf numFmtId="0" fontId="3" fillId="0" borderId="0" xfId="4" applyFont="1" applyAlignment="1"/>
    <xf numFmtId="0" fontId="2" fillId="0" borderId="0" xfId="4" applyFont="1" applyAlignment="1">
      <alignment vertical="top"/>
    </xf>
    <xf numFmtId="3" fontId="2" fillId="0" borderId="0" xfId="4" applyNumberFormat="1" applyFont="1" applyAlignment="1">
      <alignment wrapText="1"/>
    </xf>
    <xf numFmtId="0" fontId="11" fillId="0" borderId="0" xfId="4" applyFont="1"/>
    <xf numFmtId="0" fontId="15" fillId="0" borderId="0" xfId="4"/>
    <xf numFmtId="0" fontId="63" fillId="0" borderId="0" xfId="4" applyFont="1"/>
    <xf numFmtId="0" fontId="8" fillId="0" borderId="0" xfId="4" applyFont="1"/>
    <xf numFmtId="0" fontId="16" fillId="0" borderId="0" xfId="4" applyFont="1"/>
    <xf numFmtId="0" fontId="5" fillId="0" borderId="0" xfId="4" applyFont="1" applyAlignment="1"/>
    <xf numFmtId="0" fontId="7" fillId="0" borderId="0" xfId="4" applyFont="1" applyAlignment="1"/>
    <xf numFmtId="0" fontId="6" fillId="0" borderId="0" xfId="4" applyFont="1"/>
    <xf numFmtId="0" fontId="3" fillId="0" borderId="0" xfId="4" applyFont="1" applyBorder="1" applyAlignment="1"/>
    <xf numFmtId="0" fontId="17" fillId="0" borderId="0" xfId="4" applyFont="1" applyBorder="1" applyAlignment="1">
      <alignment vertical="center"/>
    </xf>
    <xf numFmtId="0" fontId="17" fillId="0" borderId="0" xfId="4" applyFont="1" applyBorder="1" applyAlignment="1">
      <alignment horizontal="center" vertical="center"/>
    </xf>
    <xf numFmtId="0" fontId="3" fillId="2" borderId="0" xfId="4" applyFont="1" applyFill="1" applyBorder="1" applyAlignment="1"/>
    <xf numFmtId="0" fontId="18" fillId="0" borderId="0" xfId="4" applyFont="1" applyBorder="1" applyAlignment="1">
      <alignment horizontal="center"/>
    </xf>
    <xf numFmtId="0" fontId="47" fillId="0" borderId="0" xfId="0" applyFont="1"/>
    <xf numFmtId="43" fontId="12" fillId="0" borderId="0" xfId="1" applyFont="1" applyBorder="1" applyAlignment="1">
      <alignment horizontal="right"/>
    </xf>
    <xf numFmtId="43" fontId="12" fillId="0" borderId="4" xfId="1" applyFont="1" applyBorder="1" applyAlignment="1">
      <alignment horizontal="right"/>
    </xf>
    <xf numFmtId="43" fontId="12" fillId="0" borderId="7" xfId="1" applyFont="1" applyBorder="1" applyAlignment="1">
      <alignment horizontal="right"/>
    </xf>
    <xf numFmtId="0" fontId="11" fillId="0" borderId="1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center" vertical="center"/>
    </xf>
    <xf numFmtId="14" fontId="5" fillId="0" borderId="0" xfId="0" quotePrefix="1" applyNumberFormat="1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top"/>
    </xf>
    <xf numFmtId="3" fontId="9" fillId="0" borderId="0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 wrapText="1"/>
    </xf>
    <xf numFmtId="0" fontId="44" fillId="0" borderId="0" xfId="0" applyFont="1" applyAlignment="1">
      <alignment horizontal="center" vertical="top"/>
    </xf>
    <xf numFmtId="3" fontId="14" fillId="0" borderId="0" xfId="0" applyNumberFormat="1" applyFont="1" applyAlignment="1">
      <alignment horizontal="center"/>
    </xf>
    <xf numFmtId="14" fontId="19" fillId="0" borderId="0" xfId="0" quotePrefix="1" applyNumberFormat="1" applyFont="1" applyAlignment="1">
      <alignment horizontal="center"/>
    </xf>
    <xf numFmtId="3" fontId="12" fillId="0" borderId="0" xfId="0" quotePrefix="1" applyNumberFormat="1" applyFont="1" applyAlignment="1">
      <alignment horizontal="center"/>
    </xf>
    <xf numFmtId="0" fontId="40" fillId="0" borderId="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3" fontId="38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left"/>
    </xf>
    <xf numFmtId="0" fontId="47" fillId="0" borderId="0" xfId="0" applyFont="1" applyAlignment="1">
      <alignment horizontal="center" vertical="top"/>
    </xf>
    <xf numFmtId="1" fontId="14" fillId="0" borderId="0" xfId="0" applyNumberFormat="1" applyFont="1" applyAlignment="1">
      <alignment horizontal="center"/>
    </xf>
    <xf numFmtId="0" fontId="44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" fontId="13" fillId="0" borderId="7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center"/>
    </xf>
  </cellXfs>
  <cellStyles count="5">
    <cellStyle name="Collegamento ipertestuale" xfId="3" builtinId="8"/>
    <cellStyle name="Migliaia" xfId="1" builtinId="3"/>
    <cellStyle name="Normale" xfId="0" builtinId="0"/>
    <cellStyle name="Normale 2" xfId="4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CD-CM</a:t>
            </a:r>
          </a:p>
        </c:rich>
      </c:tx>
      <c:layout>
        <c:manualLayout>
          <c:xMode val="edge"/>
          <c:yMode val="edge"/>
          <c:x val="0.42426924132319255"/>
          <c:y val="4.638573247888889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444116307552437E-2"/>
          <c:y val="0.38748915068367179"/>
          <c:w val="0.88368578676948739"/>
          <c:h val="0.37140370838394465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E3-41C0-BBCE-92A828310895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E3-41C0-BBCE-92A828310895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E3-41C0-BBCE-92A828310895}"/>
              </c:ext>
            </c:extLst>
          </c:dPt>
          <c:dPt>
            <c:idx val="3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E3-41C0-BBCE-92A828310895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8E3-41C0-BBCE-92A82831089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riepilogo!$D$22:$D$25</c:f>
              <c:numCache>
                <c:formatCode>_-* #,##0_-;\-* #,##0_-;_-* "-"??_-;_-@_-</c:formatCode>
                <c:ptCount val="4"/>
                <c:pt idx="0">
                  <c:v>2609</c:v>
                </c:pt>
                <c:pt idx="1">
                  <c:v>6631</c:v>
                </c:pt>
                <c:pt idx="2">
                  <c:v>918</c:v>
                </c:pt>
                <c:pt idx="3">
                  <c:v>12613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E3-41C0-BBCE-92A82831089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A-46FB-B57B-B29E8B25B344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A-46FB-B57B-B29E8B25B344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A-46FB-B57B-B29E8B25B34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A-46FB-B57B-B29E8B25B3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fpld_tot!$C$27:$F$27</c:f>
              <c:numCache>
                <c:formatCode>#,##0</c:formatCode>
                <c:ptCount val="4"/>
                <c:pt idx="0">
                  <c:v>34533</c:v>
                </c:pt>
                <c:pt idx="1">
                  <c:v>70963</c:v>
                </c:pt>
                <c:pt idx="2">
                  <c:v>25801</c:v>
                </c:pt>
                <c:pt idx="3">
                  <c:v>91613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2A-46FB-B57B-B29E8B25B34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E3-4941-80F1-62E959D008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E3-4941-80F1-62E959D008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E3-4941-80F1-62E959D008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E3-4941-80F1-62E959D00861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E3-4941-80F1-62E959D00861}"/>
                </c:ext>
              </c:extLst>
            </c:dLbl>
            <c:dLbl>
              <c:idx val="1"/>
              <c:layout>
                <c:manualLayout>
                  <c:x val="-0.1177500246766281"/>
                  <c:y val="1.9380024642861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E3-4941-80F1-62E959D00861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E3-4941-80F1-62E959D0086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E3-4941-80F1-62E959D008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fpld_tot!$G$115:$G$116</c:f>
              <c:numCache>
                <c:formatCode>#,##0</c:formatCode>
                <c:ptCount val="2"/>
                <c:pt idx="0">
                  <c:v>203009</c:v>
                </c:pt>
                <c:pt idx="1">
                  <c:v>16253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E3-4941-80F1-62E959D008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fpld_tot!$C$147:$F$147</c:f>
              <c:numCache>
                <c:formatCode>#,##0</c:formatCode>
                <c:ptCount val="4"/>
                <c:pt idx="0">
                  <c:v>12903</c:v>
                </c:pt>
                <c:pt idx="1">
                  <c:v>69455</c:v>
                </c:pt>
                <c:pt idx="2">
                  <c:v>13310</c:v>
                </c:pt>
                <c:pt idx="3">
                  <c:v>14851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8-436A-851B-5EB16FAE29A2}"/>
            </c:ext>
          </c:extLst>
        </c:ser>
        <c:ser>
          <c:idx val="1"/>
          <c:order val="1"/>
          <c:tx>
            <c:strRef>
              <c:f>fpld_tot!$B$148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fpld_tot!$C$148:$F$148</c:f>
              <c:numCache>
                <c:formatCode>#,##0</c:formatCode>
                <c:ptCount val="4"/>
                <c:pt idx="0">
                  <c:v>7326</c:v>
                </c:pt>
                <c:pt idx="1">
                  <c:v>26221</c:v>
                </c:pt>
                <c:pt idx="2">
                  <c:v>8074</c:v>
                </c:pt>
                <c:pt idx="3">
                  <c:v>67122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8-436A-851B-5EB16FAE2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1531520"/>
        <c:axId val="119613120"/>
      </c:barChart>
      <c:catAx>
        <c:axId val="11153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613120"/>
        <c:crosses val="autoZero"/>
        <c:auto val="1"/>
        <c:lblAlgn val="ctr"/>
        <c:lblOffset val="100"/>
        <c:noMultiLvlLbl val="0"/>
      </c:catAx>
      <c:valAx>
        <c:axId val="1196131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53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fpld_tot!$K$95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fpld_tot!$B$175:$B$178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fpld_tot!$G$182:$G$185</c:f>
              <c:numCache>
                <c:formatCode>#,##0</c:formatCode>
                <c:ptCount val="4"/>
                <c:pt idx="0">
                  <c:v>67030</c:v>
                </c:pt>
                <c:pt idx="1">
                  <c:v>42091</c:v>
                </c:pt>
                <c:pt idx="2">
                  <c:v>42790</c:v>
                </c:pt>
                <c:pt idx="3">
                  <c:v>67351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B-46D0-96C8-251472C03D8A}"/>
            </c:ext>
          </c:extLst>
        </c:ser>
        <c:ser>
          <c:idx val="1"/>
          <c:order val="1"/>
          <c:tx>
            <c:strRef>
              <c:f>fpld_tot!$K$110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fpld_tot!$B$175:$B$178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fpld_tot!$G$175:$G$178</c:f>
              <c:numCache>
                <c:formatCode>#,##0</c:formatCode>
                <c:ptCount val="4"/>
                <c:pt idx="0">
                  <c:v>69455</c:v>
                </c:pt>
                <c:pt idx="1">
                  <c:v>44068</c:v>
                </c:pt>
                <c:pt idx="2">
                  <c:v>41594</c:v>
                </c:pt>
                <c:pt idx="3">
                  <c:v>67793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B-46D0-96C8-251472C03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1532544"/>
        <c:axId val="119615424"/>
        <c:axId val="109338624"/>
      </c:bar3DChart>
      <c:catAx>
        <c:axId val="11153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19615424"/>
        <c:crosses val="autoZero"/>
        <c:auto val="1"/>
        <c:lblAlgn val="ctr"/>
        <c:lblOffset val="100"/>
        <c:noMultiLvlLbl val="0"/>
      </c:catAx>
      <c:valAx>
        <c:axId val="1196154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1532544"/>
        <c:crosses val="autoZero"/>
        <c:crossBetween val="between"/>
      </c:valAx>
      <c:serAx>
        <c:axId val="109338624"/>
        <c:scaling>
          <c:orientation val="minMax"/>
        </c:scaling>
        <c:delete val="1"/>
        <c:axPos val="b"/>
        <c:majorTickMark val="none"/>
        <c:minorTickMark val="none"/>
        <c:tickLblPos val="nextTo"/>
        <c:crossAx val="119615424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52826718121652572"/>
          <c:h val="8.9901041168920795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fpld_tot!$C$216:$F$216</c:f>
              <c:numCache>
                <c:formatCode>0.0</c:formatCode>
                <c:ptCount val="4"/>
                <c:pt idx="0">
                  <c:v>66.47</c:v>
                </c:pt>
                <c:pt idx="1">
                  <c:v>60.98</c:v>
                </c:pt>
                <c:pt idx="2">
                  <c:v>54.14</c:v>
                </c:pt>
                <c:pt idx="3">
                  <c:v>76.13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754-BE8A-2E50DF7E26AB}"/>
            </c:ext>
          </c:extLst>
        </c:ser>
        <c:ser>
          <c:idx val="1"/>
          <c:order val="1"/>
          <c:tx>
            <c:strRef>
              <c:f>fpld_tot!$K$95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fpld_tot!$C$222:$F$222</c:f>
              <c:numCache>
                <c:formatCode>0.0</c:formatCode>
                <c:ptCount val="4"/>
                <c:pt idx="0">
                  <c:v>66.62</c:v>
                </c:pt>
                <c:pt idx="1">
                  <c:v>62.58</c:v>
                </c:pt>
                <c:pt idx="2">
                  <c:v>53.95</c:v>
                </c:pt>
                <c:pt idx="3">
                  <c:v>77.36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754-BE8A-2E50DF7E26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9534080"/>
        <c:axId val="119617728"/>
      </c:barChart>
      <c:catAx>
        <c:axId val="1195340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9617728"/>
        <c:crosses val="autoZero"/>
        <c:auto val="1"/>
        <c:lblAlgn val="ctr"/>
        <c:lblOffset val="100"/>
        <c:noMultiLvlLbl val="0"/>
      </c:catAx>
      <c:valAx>
        <c:axId val="11961772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953408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fpld_tot!$K$140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fpld_tot!$C$217:$F$217</c:f>
              <c:numCache>
                <c:formatCode>0.0</c:formatCode>
                <c:ptCount val="4"/>
                <c:pt idx="0">
                  <c:v>66.040000000000006</c:v>
                </c:pt>
                <c:pt idx="1">
                  <c:v>60.1</c:v>
                </c:pt>
                <c:pt idx="2">
                  <c:v>52.38</c:v>
                </c:pt>
                <c:pt idx="3">
                  <c:v>74.510000000000005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1-4A0C-B87E-875465A944B3}"/>
            </c:ext>
          </c:extLst>
        </c:ser>
        <c:ser>
          <c:idx val="1"/>
          <c:order val="1"/>
          <c:tx>
            <c:strRef>
              <c:f>fpld_tot!$K$8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fpld_tot!$C$206:$F$206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fpld_tot!$C$223:$F$223</c:f>
              <c:numCache>
                <c:formatCode>0.0</c:formatCode>
                <c:ptCount val="4"/>
                <c:pt idx="0">
                  <c:v>66.78</c:v>
                </c:pt>
                <c:pt idx="1">
                  <c:v>61.15</c:v>
                </c:pt>
                <c:pt idx="2">
                  <c:v>52.68</c:v>
                </c:pt>
                <c:pt idx="3">
                  <c:v>75.040000000000006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1-4A0C-B87E-875465A944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9536128"/>
        <c:axId val="119579200"/>
      </c:barChart>
      <c:catAx>
        <c:axId val="119536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19579200"/>
        <c:crosses val="autoZero"/>
        <c:auto val="1"/>
        <c:lblAlgn val="ctr"/>
        <c:lblOffset val="100"/>
        <c:noMultiLvlLbl val="0"/>
      </c:catAx>
      <c:valAx>
        <c:axId val="1195792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953612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fpld_tot!$B$141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fpld_tot!$C$141:$F$141</c:f>
              <c:numCache>
                <c:formatCode>#,##0</c:formatCode>
                <c:ptCount val="4"/>
                <c:pt idx="0">
                  <c:v>26400</c:v>
                </c:pt>
                <c:pt idx="1">
                  <c:v>50229</c:v>
                </c:pt>
                <c:pt idx="2">
                  <c:v>16586</c:v>
                </c:pt>
                <c:pt idx="3">
                  <c:v>17216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B-4FA9-BC32-95287D57E3A7}"/>
            </c:ext>
          </c:extLst>
        </c:ser>
        <c:ser>
          <c:idx val="1"/>
          <c:order val="1"/>
          <c:tx>
            <c:strRef>
              <c:f>fpld_tot!$B$142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fpld_tot!$C$131:$F$131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fpld_tot!$C$142:$F$142</c:f>
              <c:numCache>
                <c:formatCode>#,##0</c:formatCode>
                <c:ptCount val="4"/>
                <c:pt idx="0">
                  <c:v>8133</c:v>
                </c:pt>
                <c:pt idx="1">
                  <c:v>20734</c:v>
                </c:pt>
                <c:pt idx="2">
                  <c:v>9215</c:v>
                </c:pt>
                <c:pt idx="3">
                  <c:v>74397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B-4FA9-BC32-95287D57E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9537152"/>
        <c:axId val="119581504"/>
      </c:barChart>
      <c:catAx>
        <c:axId val="119537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9581504"/>
        <c:crosses val="autoZero"/>
        <c:auto val="1"/>
        <c:lblAlgn val="ctr"/>
        <c:lblOffset val="100"/>
        <c:noMultiLvlLbl val="0"/>
      </c:catAx>
      <c:valAx>
        <c:axId val="119581504"/>
        <c:scaling>
          <c:orientation val="minMax"/>
          <c:max val="12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9537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fpld_conEC!$K$8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C1F-40DE-B669-3CFF0113AC4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C1F-40DE-B669-3CFF0113AC4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C1F-40DE-B669-3CFF0113AC4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C1F-40DE-B669-3CFF0113AC47}"/>
              </c:ext>
            </c:extLst>
          </c:dPt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fpld_conEC!$G$74:$G$79</c:f>
              <c:numCache>
                <c:formatCode>#,##0</c:formatCode>
                <c:ptCount val="6"/>
                <c:pt idx="0">
                  <c:v>27479</c:v>
                </c:pt>
                <c:pt idx="1">
                  <c:v>72452</c:v>
                </c:pt>
                <c:pt idx="2">
                  <c:v>39379</c:v>
                </c:pt>
                <c:pt idx="3">
                  <c:v>30881</c:v>
                </c:pt>
                <c:pt idx="4">
                  <c:v>26423</c:v>
                </c:pt>
                <c:pt idx="5">
                  <c:v>14226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1F-40DE-B669-3CFF0113AC47}"/>
            </c:ext>
          </c:extLst>
        </c:ser>
        <c:ser>
          <c:idx val="0"/>
          <c:order val="1"/>
          <c:tx>
            <c:strRef>
              <c:f>fpld_conEC!$K$25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fpld_conEC!$B$74:$B$79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fpld_conEC!$G$64:$G$69</c:f>
              <c:numCache>
                <c:formatCode>#,##0</c:formatCode>
                <c:ptCount val="6"/>
                <c:pt idx="0">
                  <c:v>35656</c:v>
                </c:pt>
                <c:pt idx="1">
                  <c:v>77973</c:v>
                </c:pt>
                <c:pt idx="2">
                  <c:v>33855</c:v>
                </c:pt>
                <c:pt idx="3">
                  <c:v>27853</c:v>
                </c:pt>
                <c:pt idx="4">
                  <c:v>24566</c:v>
                </c:pt>
                <c:pt idx="5">
                  <c:v>12822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1F-40DE-B669-3CFF0113A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0920064"/>
        <c:axId val="119583808"/>
      </c:barChart>
      <c:catAx>
        <c:axId val="1209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195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838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0920064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53-4979-8D78-8F5B8DDA9A0F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53-4979-8D78-8F5B8DDA9A0F}"/>
                </c:ext>
              </c:extLst>
            </c:dLbl>
            <c:dLbl>
              <c:idx val="2"/>
              <c:layout>
                <c:manualLayout>
                  <c:x val="-6.882721425676995E-2"/>
                  <c:y val="-4.16839661280795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53-4979-8D78-8F5B8DDA9A0F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53-4979-8D78-8F5B8DDA9A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fpld_conEC!$C$35:$F$35</c:f>
              <c:numCache>
                <c:formatCode>#,##0</c:formatCode>
                <c:ptCount val="4"/>
                <c:pt idx="0">
                  <c:v>19413</c:v>
                </c:pt>
                <c:pt idx="1">
                  <c:v>93002</c:v>
                </c:pt>
                <c:pt idx="2">
                  <c:v>21084</c:v>
                </c:pt>
                <c:pt idx="3">
                  <c:v>77341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53-4979-8D78-8F5B8DDA9A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107-92E8-470CE2CC7A75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1F-4107-92E8-470CE2CC7A75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1F-4107-92E8-470CE2CC7A7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F-4107-92E8-470CE2CC7A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fpld_conEC!$C$10:$F$10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fpld_conEC!$C$27:$F$27</c:f>
              <c:numCache>
                <c:formatCode>#,##0</c:formatCode>
                <c:ptCount val="4"/>
                <c:pt idx="0">
                  <c:v>32865</c:v>
                </c:pt>
                <c:pt idx="1">
                  <c:v>67886</c:v>
                </c:pt>
                <c:pt idx="2">
                  <c:v>25355</c:v>
                </c:pt>
                <c:pt idx="3">
                  <c:v>86619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1F-4107-92E8-470CE2CC7A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FPLD NEL COMPLESSO</a:t>
            </a:r>
          </a:p>
        </c:rich>
      </c:tx>
      <c:layout>
        <c:manualLayout>
          <c:xMode val="edge"/>
          <c:yMode val="edge"/>
          <c:x val="0.29297872684144349"/>
          <c:y val="5.2487380203379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14-4236-869D-6919AE51EECA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14-4236-869D-6919AE51EECA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14-4236-869D-6919AE51EECA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14-4236-869D-6919AE51EECA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14-4236-869D-6919AE51EECA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14-4236-869D-6919AE51EECA}"/>
                </c:ext>
              </c:extLst>
            </c:dLbl>
            <c:dLbl>
              <c:idx val="3"/>
              <c:layout>
                <c:manualLayout>
                  <c:x val="7.2203052396228248E-2"/>
                  <c:y val="-0.12808980310685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014-4236-869D-6919AE51EE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riepilogo!$D$16:$D$19</c:f>
              <c:numCache>
                <c:formatCode>_-* #,##0_-;\-* #,##0_-;_-* "-"??_-;_-@_-</c:formatCode>
                <c:ptCount val="4"/>
                <c:pt idx="0">
                  <c:v>20229</c:v>
                </c:pt>
                <c:pt idx="1">
                  <c:v>95676</c:v>
                </c:pt>
                <c:pt idx="2">
                  <c:v>21384</c:v>
                </c:pt>
                <c:pt idx="3">
                  <c:v>81973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14-4236-869D-6919AE51EE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44-48BE-B531-46E28267C5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44-48BE-B531-46E28267C56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44-48BE-B531-46E28267C56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44-48BE-B531-46E28267C566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44-48BE-B531-46E28267C566}"/>
                </c:ext>
              </c:extLst>
            </c:dLbl>
            <c:dLbl>
              <c:idx val="1"/>
              <c:layout>
                <c:manualLayout>
                  <c:x val="-0.1442752223119231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44-48BE-B531-46E28267C566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44-48BE-B531-46E28267C566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4-48BE-B531-46E28267C5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fpld_conEC!$G$115:$G$116</c:f>
              <c:numCache>
                <c:formatCode>#,##0</c:formatCode>
                <c:ptCount val="2"/>
                <c:pt idx="0">
                  <c:v>194676</c:v>
                </c:pt>
                <c:pt idx="1">
                  <c:v>16164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44-48BE-B531-46E28267C5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fpld_conEC!$C$147:$F$147</c:f>
              <c:numCache>
                <c:formatCode>#,##0</c:formatCode>
                <c:ptCount val="4"/>
                <c:pt idx="0">
                  <c:v>12127</c:v>
                </c:pt>
                <c:pt idx="1">
                  <c:v>66953</c:v>
                </c:pt>
                <c:pt idx="2">
                  <c:v>13057</c:v>
                </c:pt>
                <c:pt idx="3">
                  <c:v>14697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C-4295-9D83-2C070300E104}"/>
            </c:ext>
          </c:extLst>
        </c:ser>
        <c:ser>
          <c:idx val="1"/>
          <c:order val="1"/>
          <c:tx>
            <c:strRef>
              <c:f>fpld_conEC!$B$148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fpld_conEC!$C$148:$F$148</c:f>
              <c:numCache>
                <c:formatCode>#,##0</c:formatCode>
                <c:ptCount val="4"/>
                <c:pt idx="0">
                  <c:v>7286</c:v>
                </c:pt>
                <c:pt idx="1">
                  <c:v>26049</c:v>
                </c:pt>
                <c:pt idx="2">
                  <c:v>8027</c:v>
                </c:pt>
                <c:pt idx="3">
                  <c:v>62644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C-4295-9D83-2C070300E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8935168"/>
        <c:axId val="121539392"/>
      </c:barChart>
      <c:catAx>
        <c:axId val="108935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539392"/>
        <c:crosses val="autoZero"/>
        <c:auto val="1"/>
        <c:lblAlgn val="ctr"/>
        <c:lblOffset val="100"/>
        <c:noMultiLvlLbl val="0"/>
      </c:catAx>
      <c:valAx>
        <c:axId val="12153939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08935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fpld_conEC!$K$95</c:f>
              <c:strCache>
                <c:ptCount val="1"/>
                <c:pt idx="0">
                  <c:v>Decorrenti gennaio - settembre 2019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fpld_conEC!$G$182:$G$185</c:f>
              <c:numCache>
                <c:formatCode>#,##0</c:formatCode>
                <c:ptCount val="4"/>
                <c:pt idx="0">
                  <c:v>64115</c:v>
                </c:pt>
                <c:pt idx="1">
                  <c:v>40696</c:v>
                </c:pt>
                <c:pt idx="2">
                  <c:v>40821</c:v>
                </c:pt>
                <c:pt idx="3">
                  <c:v>65208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1-4304-9016-397656F00F9F}"/>
            </c:ext>
          </c:extLst>
        </c:ser>
        <c:ser>
          <c:idx val="1"/>
          <c:order val="1"/>
          <c:tx>
            <c:strRef>
              <c:f>fpld_conEC!$L$110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fpld_conEC!$G$175:$G$178</c:f>
              <c:numCache>
                <c:formatCode>#,##0</c:formatCode>
                <c:ptCount val="4"/>
                <c:pt idx="0">
                  <c:v>66088</c:v>
                </c:pt>
                <c:pt idx="1">
                  <c:v>42342</c:v>
                </c:pt>
                <c:pt idx="2">
                  <c:v>39375</c:v>
                </c:pt>
                <c:pt idx="3">
                  <c:v>64920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F1-4304-9016-397656F00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70112"/>
        <c:axId val="121541696"/>
        <c:axId val="109341184"/>
      </c:bar3DChart>
      <c:catAx>
        <c:axId val="1181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21541696"/>
        <c:crosses val="autoZero"/>
        <c:auto val="1"/>
        <c:lblAlgn val="ctr"/>
        <c:lblOffset val="100"/>
        <c:noMultiLvlLbl val="0"/>
      </c:catAx>
      <c:valAx>
        <c:axId val="121541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0112"/>
        <c:crosses val="autoZero"/>
        <c:crossBetween val="between"/>
      </c:valAx>
      <c:serAx>
        <c:axId val="109341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1541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fpld_conEC!$C$216:$F$216</c:f>
              <c:numCache>
                <c:formatCode>0.0</c:formatCode>
                <c:ptCount val="4"/>
                <c:pt idx="0">
                  <c:v>66.58</c:v>
                </c:pt>
                <c:pt idx="1">
                  <c:v>60.88</c:v>
                </c:pt>
                <c:pt idx="2">
                  <c:v>54.07</c:v>
                </c:pt>
                <c:pt idx="3">
                  <c:v>76.17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2-45FE-B34A-06572394058C}"/>
            </c:ext>
          </c:extLst>
        </c:ser>
        <c:ser>
          <c:idx val="1"/>
          <c:order val="1"/>
          <c:tx>
            <c:strRef>
              <c:f>fpld_conEC!$D$221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fpld_conEC!$C$222:$F$222</c:f>
              <c:numCache>
                <c:formatCode>0.0</c:formatCode>
                <c:ptCount val="4"/>
                <c:pt idx="0">
                  <c:v>66.73</c:v>
                </c:pt>
                <c:pt idx="1">
                  <c:v>62.54</c:v>
                </c:pt>
                <c:pt idx="2">
                  <c:v>53.89</c:v>
                </c:pt>
                <c:pt idx="3">
                  <c:v>77.41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2-45FE-B34A-0657239405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71136"/>
        <c:axId val="121544000"/>
      </c:barChart>
      <c:catAx>
        <c:axId val="118171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544000"/>
        <c:crosses val="autoZero"/>
        <c:auto val="1"/>
        <c:lblAlgn val="ctr"/>
        <c:lblOffset val="100"/>
        <c:noMultiLvlLbl val="0"/>
      </c:catAx>
      <c:valAx>
        <c:axId val="1215440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81711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layout>
        <c:manualLayout>
          <c:xMode val="edge"/>
          <c:yMode val="edge"/>
          <c:x val="0.42719607843137253"/>
          <c:y val="0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fpld_conEC!$K$141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fpld_conEC!$C$217:$F$217</c:f>
              <c:numCache>
                <c:formatCode>0.0</c:formatCode>
                <c:ptCount val="4"/>
                <c:pt idx="0">
                  <c:v>66.05</c:v>
                </c:pt>
                <c:pt idx="1">
                  <c:v>60.08</c:v>
                </c:pt>
                <c:pt idx="2">
                  <c:v>52.37</c:v>
                </c:pt>
                <c:pt idx="3">
                  <c:v>74.45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6-4960-AAF6-AF55CF604B3E}"/>
            </c:ext>
          </c:extLst>
        </c:ser>
        <c:ser>
          <c:idx val="1"/>
          <c:order val="1"/>
          <c:tx>
            <c:strRef>
              <c:f>fpld_conEC!$D$221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fpld_conEC!$C$206:$F$206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fpld_conEC!$C$223:$F$223</c:f>
              <c:numCache>
                <c:formatCode>0.0</c:formatCode>
                <c:ptCount val="4"/>
                <c:pt idx="0">
                  <c:v>66.790000000000006</c:v>
                </c:pt>
                <c:pt idx="1">
                  <c:v>61.15</c:v>
                </c:pt>
                <c:pt idx="2">
                  <c:v>52.69</c:v>
                </c:pt>
                <c:pt idx="3">
                  <c:v>74.98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6-4960-AAF6-AF55CF604B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72160"/>
        <c:axId val="121358016"/>
      </c:barChart>
      <c:catAx>
        <c:axId val="118172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1358016"/>
        <c:crosses val="autoZero"/>
        <c:auto val="1"/>
        <c:lblAlgn val="ctr"/>
        <c:lblOffset val="100"/>
        <c:noMultiLvlLbl val="0"/>
      </c:catAx>
      <c:valAx>
        <c:axId val="12135801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181721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2B-4003-A12F-5973B9B4C8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2B-4003-A12F-5973B9B4C8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2B-4003-A12F-5973B9B4C8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2B-4003-A12F-5973B9B4C887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2B-4003-A12F-5973B9B4C887}"/>
                </c:ext>
              </c:extLst>
            </c:dLbl>
            <c:dLbl>
              <c:idx val="1"/>
              <c:layout>
                <c:manualLayout>
                  <c:x val="-0.1357418846783251"/>
                  <c:y val="3.47677073892756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2B-4003-A12F-5973B9B4C887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2B-4003-A12F-5973B9B4C887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2B-4003-A12F-5973B9B4C8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fpld_conEC!$B$108:$B$109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fpld_conEC!$G$108:$G$109</c:f>
              <c:numCache>
                <c:formatCode>#,##0</c:formatCode>
                <c:ptCount val="2"/>
                <c:pt idx="0">
                  <c:v>203036</c:v>
                </c:pt>
                <c:pt idx="1">
                  <c:v>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B-4003-A12F-5973B9B4C8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fpld_conEC!$B$135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fpld_conEC!$C$141:$F$141</c:f>
              <c:numCache>
                <c:formatCode>#,##0</c:formatCode>
                <c:ptCount val="4"/>
                <c:pt idx="0">
                  <c:v>24772</c:v>
                </c:pt>
                <c:pt idx="1">
                  <c:v>47436</c:v>
                </c:pt>
                <c:pt idx="2">
                  <c:v>16203</c:v>
                </c:pt>
                <c:pt idx="3">
                  <c:v>17065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40-48E2-9B95-9289336CDB34}"/>
            </c:ext>
          </c:extLst>
        </c:ser>
        <c:ser>
          <c:idx val="1"/>
          <c:order val="1"/>
          <c:tx>
            <c:strRef>
              <c:f>fpld_conEC!$B$136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fpld_conEC!$C$131:$F$131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fpld_conEC!$C$142:$F$142</c:f>
              <c:numCache>
                <c:formatCode>#,##0</c:formatCode>
                <c:ptCount val="4"/>
                <c:pt idx="0">
                  <c:v>8093</c:v>
                </c:pt>
                <c:pt idx="1">
                  <c:v>20450</c:v>
                </c:pt>
                <c:pt idx="2">
                  <c:v>9152</c:v>
                </c:pt>
                <c:pt idx="3">
                  <c:v>69554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40-48E2-9B95-9289336CD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18173184"/>
        <c:axId val="121361472"/>
      </c:barChart>
      <c:catAx>
        <c:axId val="11817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361472"/>
        <c:crosses val="autoZero"/>
        <c:auto val="1"/>
        <c:lblAlgn val="ctr"/>
        <c:lblOffset val="100"/>
        <c:noMultiLvlLbl val="0"/>
      </c:catAx>
      <c:valAx>
        <c:axId val="121361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3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CDCM!$K$8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0B1-43B4-84DD-EA08F34AF1D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0B1-43B4-84DD-EA08F34AF1D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B1-43B4-84DD-EA08F34AF1D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0B1-43B4-84DD-EA08F34AF1DF}"/>
              </c:ext>
            </c:extLst>
          </c:dPt>
          <c:cat>
            <c:strRef>
              <c:f>CDCM!$B$74:$B$79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CDCM!$G$74:$G$79</c:f>
              <c:numCache>
                <c:formatCode>#,##0</c:formatCode>
                <c:ptCount val="6"/>
                <c:pt idx="0">
                  <c:v>7191</c:v>
                </c:pt>
                <c:pt idx="1">
                  <c:v>11858</c:v>
                </c:pt>
                <c:pt idx="2">
                  <c:v>2217</c:v>
                </c:pt>
                <c:pt idx="3">
                  <c:v>954</c:v>
                </c:pt>
                <c:pt idx="4">
                  <c:v>421</c:v>
                </c:pt>
                <c:pt idx="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1-43B4-84DD-EA08F34AF1DF}"/>
            </c:ext>
          </c:extLst>
        </c:ser>
        <c:ser>
          <c:idx val="0"/>
          <c:order val="1"/>
          <c:tx>
            <c:strRef>
              <c:f>CDCM!$K$25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val>
            <c:numRef>
              <c:f>CDCM!$G$64:$G$69</c:f>
              <c:numCache>
                <c:formatCode>#,##0</c:formatCode>
                <c:ptCount val="6"/>
                <c:pt idx="0">
                  <c:v>8425</c:v>
                </c:pt>
                <c:pt idx="1">
                  <c:v>12767</c:v>
                </c:pt>
                <c:pt idx="2">
                  <c:v>2451</c:v>
                </c:pt>
                <c:pt idx="3">
                  <c:v>1092</c:v>
                </c:pt>
                <c:pt idx="4">
                  <c:v>529</c:v>
                </c:pt>
                <c:pt idx="5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B1-43B4-84DD-EA08F34AF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72192"/>
        <c:axId val="121798656"/>
      </c:barChart>
      <c:catAx>
        <c:axId val="12167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2179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7986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72192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5A-4AF5-899E-5E97B7A5E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5A-4AF5-899E-5E97B7A5E9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5A-4AF5-899E-5E97B7A5E9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5A-4AF5-899E-5E97B7A5E94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A-4AF5-899E-5E97B7A5E94D}"/>
                </c:ext>
              </c:extLst>
            </c:dLbl>
            <c:dLbl>
              <c:idx val="1"/>
              <c:layout>
                <c:manualLayout>
                  <c:x val="-0.22413078873615377"/>
                  <c:y val="4.7426093870443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A-4AF5-899E-5E97B7A5E94D}"/>
                </c:ext>
              </c:extLst>
            </c:dLbl>
            <c:dLbl>
              <c:idx val="2"/>
              <c:layout>
                <c:manualLayout>
                  <c:x val="0"/>
                  <c:y val="-2.29268569561405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A-4AF5-899E-5E97B7A5E94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A-4AF5-899E-5E97B7A5E9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CDCM!$G$108:$G$109</c:f>
              <c:numCache>
                <c:formatCode>#,##0</c:formatCode>
                <c:ptCount val="2"/>
                <c:pt idx="0">
                  <c:v>25041</c:v>
                </c:pt>
                <c:pt idx="1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5A-4AF5-899E-5E97B7A5E9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6C-4CB9-85A0-6BA2DABBB8D4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C-4CB9-85A0-6BA2DABBB8D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C-4CB9-85A0-6BA2DABBB8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CDCM!$C$35:$F$35</c:f>
              <c:numCache>
                <c:formatCode>#,##0</c:formatCode>
                <c:ptCount val="4"/>
                <c:pt idx="0">
                  <c:v>2609</c:v>
                </c:pt>
                <c:pt idx="1">
                  <c:v>6631</c:v>
                </c:pt>
                <c:pt idx="2">
                  <c:v>918</c:v>
                </c:pt>
                <c:pt idx="3">
                  <c:v>12613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6C-4CB9-85A0-6BA2DABBB8D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COMMERCIANTI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06561679790029E-2"/>
          <c:y val="0.2993345737697799"/>
          <c:w val="0.88343661944371177"/>
          <c:h val="0.383745336048561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38-47BE-9646-761D162EE5DF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38-47BE-9646-761D162EE5DF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38-47BE-9646-761D162EE5DF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38-47BE-9646-761D162EE5DF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38-47BE-9646-761D162EE5DF}"/>
                </c:ext>
              </c:extLst>
            </c:dLbl>
            <c:dLbl>
              <c:idx val="3"/>
              <c:layout>
                <c:manualLayout>
                  <c:x val="-3.8236466261115355E-2"/>
                  <c:y val="-4.8939615447091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38-47BE-9646-761D162EE5D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riepilogo!$D$34:$D$37</c:f>
              <c:numCache>
                <c:formatCode>_-* #,##0_-;\-* #,##0_-;_-* "-"??_-;_-@_-</c:formatCode>
                <c:ptCount val="4"/>
                <c:pt idx="0">
                  <c:v>8266</c:v>
                </c:pt>
                <c:pt idx="1">
                  <c:v>20941</c:v>
                </c:pt>
                <c:pt idx="2">
                  <c:v>3282</c:v>
                </c:pt>
                <c:pt idx="3">
                  <c:v>13485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38-47BE-9646-761D162EE5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8A-4ABE-B459-A4B8D9DF17C5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A-4ABE-B459-A4B8D9DF17C5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A-4ABE-B459-A4B8D9DF17C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A-4ABE-B459-A4B8D9DF17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CDCM!$AC$10:$AF$10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CDCM!$C$27:$F$27</c:f>
              <c:numCache>
                <c:formatCode>#,##0</c:formatCode>
                <c:ptCount val="4"/>
                <c:pt idx="0">
                  <c:v>3404</c:v>
                </c:pt>
                <c:pt idx="1">
                  <c:v>6768</c:v>
                </c:pt>
                <c:pt idx="2">
                  <c:v>1258</c:v>
                </c:pt>
                <c:pt idx="3">
                  <c:v>13992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A-4ABE-B459-A4B8D9DF17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62-45C9-9308-D7FE4D9AAE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62-45C9-9308-D7FE4D9AAE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62-45C9-9308-D7FE4D9AAE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62-45C9-9308-D7FE4D9AAE0F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62-45C9-9308-D7FE4D9AAE0F}"/>
                </c:ext>
              </c:extLst>
            </c:dLbl>
            <c:dLbl>
              <c:idx val="1"/>
              <c:layout>
                <c:manualLayout>
                  <c:x val="-0.15431612728714134"/>
                  <c:y val="4.8361744255652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62-45C9-9308-D7FE4D9AAE0F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62-45C9-9308-D7FE4D9AAE0F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62-45C9-9308-D7FE4D9AAE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CDCM!$B$115:$B$116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CDCM!$G$115:$G$116</c:f>
              <c:numCache>
                <c:formatCode>#,##0</c:formatCode>
                <c:ptCount val="2"/>
                <c:pt idx="0">
                  <c:v>21907</c:v>
                </c:pt>
                <c:pt idx="1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2-45C9-9308-D7FE4D9AAE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CDCM!$C$147:$F$147</c:f>
              <c:numCache>
                <c:formatCode>#,##0</c:formatCode>
                <c:ptCount val="4"/>
                <c:pt idx="0">
                  <c:v>970</c:v>
                </c:pt>
                <c:pt idx="1">
                  <c:v>4156</c:v>
                </c:pt>
                <c:pt idx="2">
                  <c:v>542</c:v>
                </c:pt>
                <c:pt idx="3">
                  <c:v>3577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D-408E-8E03-DE313B63691A}"/>
            </c:ext>
          </c:extLst>
        </c:ser>
        <c:ser>
          <c:idx val="1"/>
          <c:order val="1"/>
          <c:tx>
            <c:strRef>
              <c:f>CDCM!$B$148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CDCM!$C$148:$F$148</c:f>
              <c:numCache>
                <c:formatCode>#,##0</c:formatCode>
                <c:ptCount val="4"/>
                <c:pt idx="0">
                  <c:v>1639</c:v>
                </c:pt>
                <c:pt idx="1">
                  <c:v>2475</c:v>
                </c:pt>
                <c:pt idx="2">
                  <c:v>376</c:v>
                </c:pt>
                <c:pt idx="3">
                  <c:v>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D-408E-8E03-DE313B63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21139712"/>
        <c:axId val="121805568"/>
      </c:barChart>
      <c:catAx>
        <c:axId val="12113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1805568"/>
        <c:crosses val="autoZero"/>
        <c:auto val="1"/>
        <c:lblAlgn val="ctr"/>
        <c:lblOffset val="100"/>
        <c:noMultiLvlLbl val="0"/>
      </c:catAx>
      <c:valAx>
        <c:axId val="121805568"/>
        <c:scaling>
          <c:orientation val="minMax"/>
          <c:max val="16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21139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 - settembre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CDCM!$C$216:$F$216</c:f>
              <c:numCache>
                <c:formatCode>0.0</c:formatCode>
                <c:ptCount val="4"/>
                <c:pt idx="0">
                  <c:v>67.489999999999995</c:v>
                </c:pt>
                <c:pt idx="1">
                  <c:v>60.95</c:v>
                </c:pt>
                <c:pt idx="2">
                  <c:v>56.31</c:v>
                </c:pt>
                <c:pt idx="3">
                  <c:v>81.569999999999993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1-4081-98E7-1BCC70D9A83E}"/>
            </c:ext>
          </c:extLst>
        </c:ser>
        <c:ser>
          <c:idx val="1"/>
          <c:order val="1"/>
          <c:tx>
            <c:strRef>
              <c:f>CDCM!$D$221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CDCM!$C$222:$F$222</c:f>
              <c:numCache>
                <c:formatCode>0.0</c:formatCode>
                <c:ptCount val="4"/>
                <c:pt idx="0">
                  <c:v>68.34</c:v>
                </c:pt>
                <c:pt idx="1">
                  <c:v>62.3</c:v>
                </c:pt>
                <c:pt idx="2">
                  <c:v>56.21</c:v>
                </c:pt>
                <c:pt idx="3">
                  <c:v>82.06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1-4081-98E7-1BCC70D9A8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648960"/>
        <c:axId val="133009920"/>
      </c:barChart>
      <c:catAx>
        <c:axId val="1326489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009920"/>
        <c:crosses val="autoZero"/>
        <c:auto val="1"/>
        <c:lblAlgn val="ctr"/>
        <c:lblOffset val="100"/>
        <c:noMultiLvlLbl val="0"/>
      </c:catAx>
      <c:valAx>
        <c:axId val="1330099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264896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CDCM!$K$139</c:f>
              <c:strCache>
                <c:ptCount val="1"/>
                <c:pt idx="0">
                  <c:v>Decorrenti gennaio - settembre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CDCM!$C$217:$F$217</c:f>
              <c:numCache>
                <c:formatCode>0.0</c:formatCode>
                <c:ptCount val="4"/>
                <c:pt idx="0">
                  <c:v>68.569999999999993</c:v>
                </c:pt>
                <c:pt idx="1">
                  <c:v>60.02</c:v>
                </c:pt>
                <c:pt idx="2">
                  <c:v>56.92</c:v>
                </c:pt>
                <c:pt idx="3">
                  <c:v>76.22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3-4A0D-8962-0EA68D1AA03A}"/>
            </c:ext>
          </c:extLst>
        </c:ser>
        <c:ser>
          <c:idx val="1"/>
          <c:order val="1"/>
          <c:tx>
            <c:strRef>
              <c:f>CDCM!$D$221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CDCM!$C$206:$F$206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CDCM!$C$223:$F$223</c:f>
              <c:numCache>
                <c:formatCode>0.0</c:formatCode>
                <c:ptCount val="4"/>
                <c:pt idx="0">
                  <c:v>67.75</c:v>
                </c:pt>
                <c:pt idx="1">
                  <c:v>61.51</c:v>
                </c:pt>
                <c:pt idx="2">
                  <c:v>56.92</c:v>
                </c:pt>
                <c:pt idx="3">
                  <c:v>76.569999999999993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3-4A0D-8962-0EA68D1AA0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2650496"/>
        <c:axId val="133012224"/>
      </c:barChart>
      <c:catAx>
        <c:axId val="132650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012224"/>
        <c:crosses val="autoZero"/>
        <c:auto val="1"/>
        <c:lblAlgn val="ctr"/>
        <c:lblOffset val="100"/>
        <c:noMultiLvlLbl val="0"/>
      </c:catAx>
      <c:valAx>
        <c:axId val="13301222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2650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CDCM!$B$141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CDCM!$C$141:$F$141</c:f>
              <c:numCache>
                <c:formatCode>#,##0</c:formatCode>
                <c:ptCount val="4"/>
                <c:pt idx="0">
                  <c:v>2554</c:v>
                </c:pt>
                <c:pt idx="1">
                  <c:v>4389</c:v>
                </c:pt>
                <c:pt idx="2">
                  <c:v>750</c:v>
                </c:pt>
                <c:pt idx="3">
                  <c:v>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3-4146-861F-28D4B7DFF38D}"/>
            </c:ext>
          </c:extLst>
        </c:ser>
        <c:ser>
          <c:idx val="1"/>
          <c:order val="1"/>
          <c:tx>
            <c:strRef>
              <c:f>CDCM!$B$142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CDCM!$C$131:$F$131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CDCM!$C$142:$F$142</c:f>
              <c:numCache>
                <c:formatCode>#,##0</c:formatCode>
                <c:ptCount val="4"/>
                <c:pt idx="0">
                  <c:v>850</c:v>
                </c:pt>
                <c:pt idx="1">
                  <c:v>2379</c:v>
                </c:pt>
                <c:pt idx="2">
                  <c:v>508</c:v>
                </c:pt>
                <c:pt idx="3">
                  <c:v>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3-4146-861F-28D4B7DFF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2651520"/>
        <c:axId val="133227648"/>
      </c:barChart>
      <c:catAx>
        <c:axId val="132651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227648"/>
        <c:crosses val="autoZero"/>
        <c:auto val="1"/>
        <c:lblAlgn val="ctr"/>
        <c:lblOffset val="100"/>
        <c:noMultiLvlLbl val="0"/>
      </c:catAx>
      <c:valAx>
        <c:axId val="1332276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2651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49382309618644E-2"/>
          <c:y val="0.11438310851969441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CDCM!$L$95</c:f>
              <c:strCache>
                <c:ptCount val="1"/>
                <c:pt idx="0">
                  <c:v>Decorrenti gennaio - settembre 2019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CDCM!$G$182:$G$185</c:f>
              <c:numCache>
                <c:formatCode>#,##0</c:formatCode>
                <c:ptCount val="4"/>
                <c:pt idx="0">
                  <c:v>4513</c:v>
                </c:pt>
                <c:pt idx="1">
                  <c:v>5876</c:v>
                </c:pt>
                <c:pt idx="2">
                  <c:v>4732</c:v>
                </c:pt>
                <c:pt idx="3">
                  <c:v>7650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1-4AEA-B383-66E36C74B3A8}"/>
            </c:ext>
          </c:extLst>
        </c:ser>
        <c:ser>
          <c:idx val="1"/>
          <c:order val="1"/>
          <c:tx>
            <c:strRef>
              <c:f>CDCM!$L$110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fpld_conEC!$B$182:$B$185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CDCM!$G$175:$G$178</c:f>
              <c:numCache>
                <c:formatCode>#,##0</c:formatCode>
                <c:ptCount val="4"/>
                <c:pt idx="0">
                  <c:v>5079</c:v>
                </c:pt>
                <c:pt idx="1">
                  <c:v>7110</c:v>
                </c:pt>
                <c:pt idx="2">
                  <c:v>5109</c:v>
                </c:pt>
                <c:pt idx="3">
                  <c:v>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61-4AEA-B383-66E36C74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8170112"/>
        <c:axId val="121541696"/>
        <c:axId val="109341184"/>
      </c:bar3DChart>
      <c:catAx>
        <c:axId val="11817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21541696"/>
        <c:crosses val="autoZero"/>
        <c:auto val="1"/>
        <c:lblAlgn val="ctr"/>
        <c:lblOffset val="100"/>
        <c:noMultiLvlLbl val="0"/>
      </c:catAx>
      <c:valAx>
        <c:axId val="121541696"/>
        <c:scaling>
          <c:orientation val="minMax"/>
          <c:max val="3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8170112"/>
        <c:crosses val="autoZero"/>
        <c:crossBetween val="between"/>
      </c:valAx>
      <c:serAx>
        <c:axId val="1093411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1541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4313797422391815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ART!$K$8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CC-4502-A818-52195A5386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1CC-4502-A818-52195A53869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1CC-4502-A818-52195A53869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1CC-4502-A818-52195A538692}"/>
              </c:ext>
            </c:extLst>
          </c:dPt>
          <c:cat>
            <c:strRef>
              <c:f>ART!$B$74:$B$79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ART!$G$74:$G$79</c:f>
              <c:numCache>
                <c:formatCode>#,##0</c:formatCode>
                <c:ptCount val="6"/>
                <c:pt idx="0">
                  <c:v>6231</c:v>
                </c:pt>
                <c:pt idx="1">
                  <c:v>23562</c:v>
                </c:pt>
                <c:pt idx="2">
                  <c:v>14237</c:v>
                </c:pt>
                <c:pt idx="3">
                  <c:v>6841</c:v>
                </c:pt>
                <c:pt idx="4">
                  <c:v>3150</c:v>
                </c:pt>
                <c:pt idx="5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CC-4502-A818-52195A538692}"/>
            </c:ext>
          </c:extLst>
        </c:ser>
        <c:ser>
          <c:idx val="0"/>
          <c:order val="1"/>
          <c:tx>
            <c:strRef>
              <c:f>ART!$K$25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val>
            <c:numRef>
              <c:f>ART!$G$64:$G$69</c:f>
              <c:numCache>
                <c:formatCode>#,##0</c:formatCode>
                <c:ptCount val="6"/>
                <c:pt idx="0">
                  <c:v>7324</c:v>
                </c:pt>
                <c:pt idx="1">
                  <c:v>25663</c:v>
                </c:pt>
                <c:pt idx="2">
                  <c:v>13756</c:v>
                </c:pt>
                <c:pt idx="3">
                  <c:v>7134</c:v>
                </c:pt>
                <c:pt idx="4">
                  <c:v>3412</c:v>
                </c:pt>
                <c:pt idx="5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CC-4502-A818-52195A538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3535232"/>
        <c:axId val="133230528"/>
      </c:barChart>
      <c:catAx>
        <c:axId val="13353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323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305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33535232"/>
        <c:crosses val="autoZero"/>
        <c:crossBetween val="between"/>
        <c:majorUnit val="25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6881276859894396E-2"/>
          <c:y val="2.2100222243807959E-3"/>
          <c:w val="0.93089537718695814"/>
          <c:h val="0.87036245154622982"/>
        </c:manualLayout>
      </c:layout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63-4CF6-81E3-740D26B87D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63-4CF6-81E3-740D26B87D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63-4CF6-81E3-740D26B87D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463-4CF6-81E3-740D26B87D86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63-4CF6-81E3-740D26B87D86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63-4CF6-81E3-740D26B87D86}"/>
                </c:ext>
              </c:extLst>
            </c:dLbl>
            <c:dLbl>
              <c:idx val="2"/>
              <c:layout>
                <c:manualLayout>
                  <c:x val="-2.7118644067796609E-2"/>
                  <c:y val="-7.5883791453040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63-4CF6-81E3-740D26B87D86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3-4CF6-81E3-740D26B87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ART!$G$108:$G$109</c:f>
              <c:numCache>
                <c:formatCode>#,##0</c:formatCode>
                <c:ptCount val="2"/>
                <c:pt idx="0">
                  <c:v>57112</c:v>
                </c:pt>
                <c:pt idx="1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63-4CF6-81E3-740D26B87D86}"/>
            </c:ext>
          </c:extLst>
        </c:ser>
        <c:ser>
          <c:idx val="0"/>
          <c:order val="1"/>
          <c:tx>
            <c:strRef>
              <c:f>ART!$B$101:$B$102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tx>
          <c:explosion val="47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ART!$G$101:$G$102</c:f>
              <c:numCache>
                <c:formatCode>#,##0</c:formatCode>
                <c:ptCount val="2"/>
                <c:pt idx="0">
                  <c:v>78075</c:v>
                </c:pt>
                <c:pt idx="1">
                  <c:v>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63-4CF6-81E3-740D26B87D8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2-4D89-8858-37BFD2F9D04C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2-4D89-8858-37BFD2F9D04C}"/>
                </c:ext>
              </c:extLst>
            </c:dLbl>
            <c:dLbl>
              <c:idx val="2"/>
              <c:layout>
                <c:manualLayout>
                  <c:x val="-1.5426495176496912E-3"/>
                  <c:y val="-3.8572534365407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2-4D89-8858-37BFD2F9D04C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2-4D89-8858-37BFD2F9D0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ART!$C$35:$F$35</c:f>
              <c:numCache>
                <c:formatCode>#,##0</c:formatCode>
                <c:ptCount val="4"/>
                <c:pt idx="0">
                  <c:v>6710</c:v>
                </c:pt>
                <c:pt idx="1">
                  <c:v>25484</c:v>
                </c:pt>
                <c:pt idx="2">
                  <c:v>3709</c:v>
                </c:pt>
                <c:pt idx="3">
                  <c:v>18829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2-4D89-8858-37BFD2F9D04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ARTIGIANI</a:t>
            </a:r>
          </a:p>
        </c:rich>
      </c:tx>
      <c:layout>
        <c:manualLayout>
          <c:xMode val="edge"/>
          <c:yMode val="edge"/>
          <c:x val="0.30720012592158308"/>
          <c:y val="4.3795116519525966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06641662688199E-2"/>
          <c:y val="0.3498536992013217"/>
          <c:w val="0.85219620211987068"/>
          <c:h val="0.37366653705858233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46-41FD-B4F9-E28ADD34233A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46-41FD-B4F9-E28ADD34233A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46-41FD-B4F9-E28ADD34233A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46-41FD-B4F9-E28ADD34233A}"/>
              </c:ext>
            </c:extLst>
          </c:dPt>
          <c:dLbls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it-I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846-41FD-B4F9-E28ADD34233A}"/>
                </c:ext>
              </c:extLst>
            </c:dLbl>
            <c:dLbl>
              <c:idx val="3"/>
              <c:layout>
                <c:manualLayout>
                  <c:x val="0.13466781326969979"/>
                  <c:y val="-0.20567031119710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46-41FD-B4F9-E28ADD34233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riepilogo!$D$28:$D$31</c:f>
              <c:numCache>
                <c:formatCode>_-* #,##0_-;\-* #,##0_-;_-* "-"??_-;_-@_-</c:formatCode>
                <c:ptCount val="4"/>
                <c:pt idx="0">
                  <c:v>6710</c:v>
                </c:pt>
                <c:pt idx="1">
                  <c:v>25484</c:v>
                </c:pt>
                <c:pt idx="2">
                  <c:v>3709</c:v>
                </c:pt>
                <c:pt idx="3">
                  <c:v>18829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46-41FD-B4F9-E28ADD3423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9-4D65-A84A-123BED914E84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9-4D65-A84A-123BED914E84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9-4D65-A84A-123BED914E8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9-4D65-A84A-123BED914E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ART!$C$10:$F$10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ART!$C$27:$F$27</c:f>
              <c:numCache>
                <c:formatCode>#,##0</c:formatCode>
                <c:ptCount val="4"/>
                <c:pt idx="0">
                  <c:v>12498</c:v>
                </c:pt>
                <c:pt idx="1">
                  <c:v>20670</c:v>
                </c:pt>
                <c:pt idx="2">
                  <c:v>4958</c:v>
                </c:pt>
                <c:pt idx="3">
                  <c:v>19877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A9-4D65-A84A-123BED914E8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7B-4602-8DA5-1BFC528D90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7B-4602-8DA5-1BFC528D90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7B-4602-8DA5-1BFC528D901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7B-4602-8DA5-1BFC528D901A}"/>
              </c:ext>
            </c:extLst>
          </c:dPt>
          <c:dLbls>
            <c:dLbl>
              <c:idx val="0"/>
              <c:layout>
                <c:manualLayout>
                  <c:x val="-1.8272671421398018E-2"/>
                  <c:y val="9.3567251461988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7B-4602-8DA5-1BFC528D901A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7B-4602-8DA5-1BFC528D901A}"/>
                </c:ext>
              </c:extLst>
            </c:dLbl>
            <c:dLbl>
              <c:idx val="2"/>
              <c:layout>
                <c:manualLayout>
                  <c:x val="-9.136335710699009E-3"/>
                  <c:y val="-2.90150573283602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7B-4602-8DA5-1BFC528D901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7B-4602-8DA5-1BFC528D9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ART!$B$115:$B$116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ART!$G$115:$G$116</c:f>
              <c:numCache>
                <c:formatCode>#,##0</c:formatCode>
                <c:ptCount val="2"/>
                <c:pt idx="0">
                  <c:v>53362</c:v>
                </c:pt>
                <c:pt idx="1">
                  <c:v>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B-4602-8DA5-1BFC528D901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ART!$C$147:$F$147</c:f>
              <c:numCache>
                <c:formatCode>#,##0</c:formatCode>
                <c:ptCount val="4"/>
                <c:pt idx="0">
                  <c:v>4692</c:v>
                </c:pt>
                <c:pt idx="1">
                  <c:v>21669</c:v>
                </c:pt>
                <c:pt idx="2">
                  <c:v>2996</c:v>
                </c:pt>
                <c:pt idx="3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2-4FDF-B95F-9A182082A301}"/>
            </c:ext>
          </c:extLst>
        </c:ser>
        <c:ser>
          <c:idx val="1"/>
          <c:order val="1"/>
          <c:tx>
            <c:strRef>
              <c:f>ART!$B$148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ART!$C$148:$F$148</c:f>
              <c:numCache>
                <c:formatCode>#,##0</c:formatCode>
                <c:ptCount val="4"/>
                <c:pt idx="0">
                  <c:v>2018</c:v>
                </c:pt>
                <c:pt idx="1">
                  <c:v>3815</c:v>
                </c:pt>
                <c:pt idx="2">
                  <c:v>713</c:v>
                </c:pt>
                <c:pt idx="3">
                  <c:v>17031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2-4FDF-B95F-9A182082A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536768"/>
        <c:axId val="109145472"/>
      </c:barChart>
      <c:catAx>
        <c:axId val="13353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9145472"/>
        <c:crosses val="autoZero"/>
        <c:auto val="1"/>
        <c:lblAlgn val="ctr"/>
        <c:lblOffset val="100"/>
        <c:noMultiLvlLbl val="0"/>
      </c:catAx>
      <c:valAx>
        <c:axId val="1091454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536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ART!$K$95</c:f>
              <c:strCache>
                <c:ptCount val="1"/>
                <c:pt idx="0">
                  <c:v>Decorrenti gennaio - settembre 2019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ART!$G$182:$G$185</c:f>
              <c:numCache>
                <c:formatCode>#,##0</c:formatCode>
                <c:ptCount val="4"/>
                <c:pt idx="0">
                  <c:v>17428</c:v>
                </c:pt>
                <c:pt idx="1">
                  <c:v>14196</c:v>
                </c:pt>
                <c:pt idx="2">
                  <c:v>11108</c:v>
                </c:pt>
                <c:pt idx="3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2D-4FB0-80B5-E27135C1BE3B}"/>
            </c:ext>
          </c:extLst>
        </c:ser>
        <c:ser>
          <c:idx val="1"/>
          <c:order val="1"/>
          <c:tx>
            <c:strRef>
              <c:f>ART!$K$110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ART!$B$182:$B$185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ART!$G$175:$G$178</c:f>
              <c:numCache>
                <c:formatCode>#,##0</c:formatCode>
                <c:ptCount val="4"/>
                <c:pt idx="0">
                  <c:v>18461</c:v>
                </c:pt>
                <c:pt idx="1">
                  <c:v>15177</c:v>
                </c:pt>
                <c:pt idx="2">
                  <c:v>11365</c:v>
                </c:pt>
                <c:pt idx="3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2D-4FB0-80B5-E27135C1B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3537280"/>
        <c:axId val="109147776"/>
        <c:axId val="133532160"/>
      </c:bar3DChart>
      <c:catAx>
        <c:axId val="133537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09147776"/>
        <c:crosses val="autoZero"/>
        <c:auto val="1"/>
        <c:lblAlgn val="ctr"/>
        <c:lblOffset val="100"/>
        <c:noMultiLvlLbl val="0"/>
      </c:catAx>
      <c:valAx>
        <c:axId val="1091477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537280"/>
        <c:crosses val="autoZero"/>
        <c:crossBetween val="between"/>
      </c:valAx>
      <c:serAx>
        <c:axId val="1335321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0914777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3850206698665556"/>
          <c:h val="8.9487178269940099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ART!$C$216:$F$216</c:f>
              <c:numCache>
                <c:formatCode>0.0</c:formatCode>
                <c:ptCount val="4"/>
                <c:pt idx="0">
                  <c:v>66.81</c:v>
                </c:pt>
                <c:pt idx="1">
                  <c:v>61.2</c:v>
                </c:pt>
                <c:pt idx="2">
                  <c:v>56.13</c:v>
                </c:pt>
                <c:pt idx="3">
                  <c:v>74.11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4-492F-8B5A-AC5374BE8C5A}"/>
            </c:ext>
          </c:extLst>
        </c:ser>
        <c:ser>
          <c:idx val="1"/>
          <c:order val="1"/>
          <c:tx>
            <c:strRef>
              <c:f>ART!$D$221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ART!$C$222:$F$222</c:f>
              <c:numCache>
                <c:formatCode>0.0</c:formatCode>
                <c:ptCount val="4"/>
                <c:pt idx="0">
                  <c:v>67.22</c:v>
                </c:pt>
                <c:pt idx="1">
                  <c:v>62.7</c:v>
                </c:pt>
                <c:pt idx="2">
                  <c:v>56.06</c:v>
                </c:pt>
                <c:pt idx="3">
                  <c:v>76.010000000000005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4-492F-8B5A-AC5374BE8C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3751296"/>
        <c:axId val="133758976"/>
      </c:barChart>
      <c:catAx>
        <c:axId val="13375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758976"/>
        <c:crosses val="autoZero"/>
        <c:auto val="1"/>
        <c:lblAlgn val="ctr"/>
        <c:lblOffset val="100"/>
        <c:noMultiLvlLbl val="0"/>
      </c:catAx>
      <c:valAx>
        <c:axId val="133758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7512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ART!$K$140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ART!$C$217:$F$217</c:f>
              <c:numCache>
                <c:formatCode>0.0</c:formatCode>
                <c:ptCount val="4"/>
                <c:pt idx="0">
                  <c:v>66.790000000000006</c:v>
                </c:pt>
                <c:pt idx="1">
                  <c:v>60.35</c:v>
                </c:pt>
                <c:pt idx="2">
                  <c:v>54.93</c:v>
                </c:pt>
                <c:pt idx="3">
                  <c:v>71.97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E-426C-BA41-46B51D076BDE}"/>
            </c:ext>
          </c:extLst>
        </c:ser>
        <c:ser>
          <c:idx val="1"/>
          <c:order val="1"/>
          <c:tx>
            <c:strRef>
              <c:f>ART!$D$221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ART!$C$206:$F$206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ART!$C$223:$F$223</c:f>
              <c:numCache>
                <c:formatCode>0.0</c:formatCode>
                <c:ptCount val="4"/>
                <c:pt idx="0">
                  <c:v>67.16</c:v>
                </c:pt>
                <c:pt idx="1">
                  <c:v>61.67</c:v>
                </c:pt>
                <c:pt idx="2">
                  <c:v>54.91</c:v>
                </c:pt>
                <c:pt idx="3">
                  <c:v>72.77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E-426C-BA41-46B51D076B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3752320"/>
        <c:axId val="133761280"/>
      </c:barChart>
      <c:catAx>
        <c:axId val="1337523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3761280"/>
        <c:crosses val="autoZero"/>
        <c:auto val="1"/>
        <c:lblAlgn val="ctr"/>
        <c:lblOffset val="100"/>
        <c:noMultiLvlLbl val="0"/>
      </c:catAx>
      <c:valAx>
        <c:axId val="1337612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3752320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ART!$B$141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ART!$C$141:$F$141</c:f>
              <c:numCache>
                <c:formatCode>#,##0</c:formatCode>
                <c:ptCount val="4"/>
                <c:pt idx="0">
                  <c:v>11513</c:v>
                </c:pt>
                <c:pt idx="1">
                  <c:v>17338</c:v>
                </c:pt>
                <c:pt idx="2">
                  <c:v>4090</c:v>
                </c:pt>
                <c:pt idx="3">
                  <c:v>2158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7-4D74-BFCB-C8B8142C63FE}"/>
            </c:ext>
          </c:extLst>
        </c:ser>
        <c:ser>
          <c:idx val="1"/>
          <c:order val="1"/>
          <c:tx>
            <c:strRef>
              <c:f>ART!$B$142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ART!$C$131:$F$131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ART!$C$142:$F$142</c:f>
              <c:numCache>
                <c:formatCode>#,##0</c:formatCode>
                <c:ptCount val="4"/>
                <c:pt idx="0">
                  <c:v>985</c:v>
                </c:pt>
                <c:pt idx="1">
                  <c:v>3332</c:v>
                </c:pt>
                <c:pt idx="2">
                  <c:v>868</c:v>
                </c:pt>
                <c:pt idx="3">
                  <c:v>17719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C7-4D74-BFCB-C8B8142C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753344"/>
        <c:axId val="133763584"/>
      </c:barChart>
      <c:catAx>
        <c:axId val="133753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763584"/>
        <c:crosses val="autoZero"/>
        <c:auto val="1"/>
        <c:lblAlgn val="ctr"/>
        <c:lblOffset val="100"/>
        <c:noMultiLvlLbl val="0"/>
      </c:catAx>
      <c:valAx>
        <c:axId val="133763584"/>
        <c:scaling>
          <c:orientation val="minMax"/>
          <c:max val="3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37533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COMM!$K$8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E9-4FA4-8498-708725550F1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9E9-4FA4-8498-708725550F1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9E9-4FA4-8498-708725550F1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E9-4FA4-8498-708725550F18}"/>
              </c:ext>
            </c:extLst>
          </c:dPt>
          <c:cat>
            <c:strRef>
              <c:f>COMM!$B$74:$B$79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COMM!$G$74:$G$79</c:f>
              <c:numCache>
                <c:formatCode>#,##0</c:formatCode>
                <c:ptCount val="6"/>
                <c:pt idx="0">
                  <c:v>6880</c:v>
                </c:pt>
                <c:pt idx="1">
                  <c:v>18801</c:v>
                </c:pt>
                <c:pt idx="2">
                  <c:v>10758</c:v>
                </c:pt>
                <c:pt idx="3">
                  <c:v>4683</c:v>
                </c:pt>
                <c:pt idx="4">
                  <c:v>3293</c:v>
                </c:pt>
                <c:pt idx="5">
                  <c:v>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E9-4FA4-8498-708725550F18}"/>
            </c:ext>
          </c:extLst>
        </c:ser>
        <c:ser>
          <c:idx val="0"/>
          <c:order val="1"/>
          <c:tx>
            <c:strRef>
              <c:f>COMM!$K$25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val>
            <c:numRef>
              <c:f>COMM!$G$64:$G$69</c:f>
              <c:numCache>
                <c:formatCode>#,##0</c:formatCode>
                <c:ptCount val="6"/>
                <c:pt idx="0">
                  <c:v>8345</c:v>
                </c:pt>
                <c:pt idx="1">
                  <c:v>19395</c:v>
                </c:pt>
                <c:pt idx="2">
                  <c:v>9883</c:v>
                </c:pt>
                <c:pt idx="3">
                  <c:v>4339</c:v>
                </c:pt>
                <c:pt idx="4">
                  <c:v>3029</c:v>
                </c:pt>
                <c:pt idx="5">
                  <c:v>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E9-4FA4-8498-708725550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1673728"/>
        <c:axId val="133765888"/>
      </c:barChart>
      <c:catAx>
        <c:axId val="12167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337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765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167372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D4-4A96-877A-475713894965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D4-4A96-877A-475713894965}"/>
                </c:ext>
              </c:extLst>
            </c:dLbl>
            <c:dLbl>
              <c:idx val="2"/>
              <c:layout>
                <c:manualLayout>
                  <c:x val="-1.9159120369355173E-2"/>
                  <c:y val="-3.3752224677236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D4-4A96-877A-47571389496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D4-4A96-877A-4757138949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COMM!$C$35:$F$35</c:f>
              <c:numCache>
                <c:formatCode>#,##0</c:formatCode>
                <c:ptCount val="4"/>
                <c:pt idx="0">
                  <c:v>8266</c:v>
                </c:pt>
                <c:pt idx="1">
                  <c:v>20941</c:v>
                </c:pt>
                <c:pt idx="2">
                  <c:v>3282</c:v>
                </c:pt>
                <c:pt idx="3">
                  <c:v>13485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D4-4A96-877A-4757138949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9-4844-A687-8223FF9F0FD5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9-4844-A687-8223FF9F0FD5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39-4844-A687-8223FF9F0FD5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39-4844-A687-8223FF9F0F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COMM!$C$10:$F$10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COMM!$C$27:$F$27</c:f>
              <c:numCache>
                <c:formatCode>#,##0</c:formatCode>
                <c:ptCount val="4"/>
                <c:pt idx="0">
                  <c:v>13277</c:v>
                </c:pt>
                <c:pt idx="1">
                  <c:v>13585</c:v>
                </c:pt>
                <c:pt idx="2">
                  <c:v>4300</c:v>
                </c:pt>
                <c:pt idx="3">
                  <c:v>15285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39-4844-A687-8223FF9F0FD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PARASUBORDINATI</a:t>
            </a:r>
          </a:p>
        </c:rich>
      </c:tx>
      <c:layout>
        <c:manualLayout>
          <c:xMode val="edge"/>
          <c:yMode val="edge"/>
          <c:x val="0.17940231155316111"/>
          <c:y val="4.2345276872964167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80861647208973"/>
          <c:y val="0.41700969441557867"/>
          <c:w val="0.78735251870872136"/>
          <c:h val="0.41500473483938993"/>
        </c:manualLayout>
      </c:layout>
      <c:pie3DChart>
        <c:varyColors val="1"/>
        <c:ser>
          <c:idx val="0"/>
          <c:order val="0"/>
          <c:tx>
            <c:strRef>
              <c:f>riepilogo!$A$39</c:f>
              <c:strCache>
                <c:ptCount val="1"/>
                <c:pt idx="0">
                  <c:v>Parasubordinati</c:v>
                </c:pt>
              </c:strCache>
            </c:strRef>
          </c:tx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30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6C-4384-B69C-C632EB24976F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6C-4384-B69C-C632EB24976F}"/>
              </c:ext>
            </c:extLst>
          </c:dPt>
          <c:dPt>
            <c:idx val="2"/>
            <c:bubble3D val="0"/>
            <c:spPr>
              <a:solidFill>
                <a:schemeClr val="tx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6C-4384-B69C-C632EB24976F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6C-4384-B69C-C632EB24976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384-B69C-C632EB24976F}"/>
                </c:ext>
              </c:extLst>
            </c:dLbl>
            <c:dLbl>
              <c:idx val="3"/>
              <c:layout>
                <c:manualLayout>
                  <c:x val="0.1072257797589342"/>
                  <c:y val="-7.82130159102128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384-B69C-C632EB24976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riepilogo!$D$40:$D$43</c:f>
              <c:numCache>
                <c:formatCode>_-* #,##0_-;\-* #,##0_-;_-* "-"??_-;_-@_-</c:formatCode>
                <c:ptCount val="4"/>
                <c:pt idx="0">
                  <c:v>13853</c:v>
                </c:pt>
                <c:pt idx="2">
                  <c:v>281</c:v>
                </c:pt>
                <c:pt idx="3">
                  <c:v>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6C-4384-B69C-C632EB24976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1C-43A8-A768-239B40F11D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1C-43A8-A768-239B40F11D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1C-43A8-A768-239B40F11D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E1C-43A8-A768-239B40F11D3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1C-43A8-A768-239B40F11D32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1C-43A8-A768-239B40F11D32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1C-43A8-A768-239B40F11D3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1C-43A8-A768-239B40F11D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COMM!$G$115:$G$116</c:f>
              <c:numCache>
                <c:formatCode>#,##0</c:formatCode>
                <c:ptCount val="2"/>
                <c:pt idx="0">
                  <c:v>43627</c:v>
                </c:pt>
                <c:pt idx="1">
                  <c:v>2347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1C-43A8-A768-239B40F11D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COMM!$C$147:$F$147</c:f>
              <c:numCache>
                <c:formatCode>#,##0</c:formatCode>
                <c:ptCount val="4"/>
                <c:pt idx="0">
                  <c:v>4709</c:v>
                </c:pt>
                <c:pt idx="1">
                  <c:v>15563</c:v>
                </c:pt>
                <c:pt idx="2">
                  <c:v>2065</c:v>
                </c:pt>
                <c:pt idx="3">
                  <c:v>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A-4056-8411-43CE25AD313A}"/>
            </c:ext>
          </c:extLst>
        </c:ser>
        <c:ser>
          <c:idx val="1"/>
          <c:order val="1"/>
          <c:tx>
            <c:strRef>
              <c:f>COMM!$B$148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COMM!$C$148:$F$148</c:f>
              <c:numCache>
                <c:formatCode>#,##0</c:formatCode>
                <c:ptCount val="4"/>
                <c:pt idx="0">
                  <c:v>3557</c:v>
                </c:pt>
                <c:pt idx="1">
                  <c:v>5378</c:v>
                </c:pt>
                <c:pt idx="2">
                  <c:v>1217</c:v>
                </c:pt>
                <c:pt idx="3">
                  <c:v>10696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A-4056-8411-43CE25AD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4136320"/>
        <c:axId val="133919232"/>
      </c:barChart>
      <c:catAx>
        <c:axId val="13413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919232"/>
        <c:crosses val="autoZero"/>
        <c:auto val="1"/>
        <c:lblAlgn val="ctr"/>
        <c:lblOffset val="100"/>
        <c:noMultiLvlLbl val="0"/>
      </c:catAx>
      <c:valAx>
        <c:axId val="133919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4136320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350909772155733E-2"/>
          <c:y val="9.1653515973183053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COMM!$D$181</c:f>
              <c:strCache>
                <c:ptCount val="1"/>
                <c:pt idx="0">
                  <c:v>Decorrenti gennaio - settembre 2019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COMM!$G$182:$G$185</c:f>
              <c:numCache>
                <c:formatCode>#,##0</c:formatCode>
                <c:ptCount val="4"/>
                <c:pt idx="0">
                  <c:v>14158</c:v>
                </c:pt>
                <c:pt idx="1">
                  <c:v>11571</c:v>
                </c:pt>
                <c:pt idx="2">
                  <c:v>9460</c:v>
                </c:pt>
                <c:pt idx="3">
                  <c:v>10785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9-4E3B-B542-60A378CC005E}"/>
            </c:ext>
          </c:extLst>
        </c:ser>
        <c:ser>
          <c:idx val="1"/>
          <c:order val="1"/>
          <c:tx>
            <c:strRef>
              <c:f>COMM!$K$110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COMM!$B$168:$B$171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COMM!$G$175:$G$178</c:f>
              <c:numCache>
                <c:formatCode>#,##0</c:formatCode>
                <c:ptCount val="4"/>
                <c:pt idx="0">
                  <c:v>14135</c:v>
                </c:pt>
                <c:pt idx="1">
                  <c:v>11851</c:v>
                </c:pt>
                <c:pt idx="2">
                  <c:v>9031</c:v>
                </c:pt>
                <c:pt idx="3">
                  <c:v>11430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9-4E3B-B542-60A378CC0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4137856"/>
        <c:axId val="133921536"/>
        <c:axId val="122078464"/>
      </c:bar3DChart>
      <c:catAx>
        <c:axId val="134137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33921536"/>
        <c:crosses val="autoZero"/>
        <c:auto val="1"/>
        <c:lblAlgn val="ctr"/>
        <c:lblOffset val="100"/>
        <c:noMultiLvlLbl val="0"/>
      </c:catAx>
      <c:valAx>
        <c:axId val="1339215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34137856"/>
        <c:crosses val="autoZero"/>
        <c:crossBetween val="between"/>
      </c:valAx>
      <c:serAx>
        <c:axId val="122078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3392153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9129461715089765"/>
          <c:w val="0.68138634649291197"/>
          <c:h val="6.071608386782687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66.86</c:v>
                </c:pt>
                <c:pt idx="1">
                  <c:v>62.21</c:v>
                </c:pt>
                <c:pt idx="2">
                  <c:v>56.17</c:v>
                </c:pt>
                <c:pt idx="3">
                  <c:v>75.739999999999995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7-4DE7-B2DB-F1FE894DA75C}"/>
            </c:ext>
          </c:extLst>
        </c:ser>
        <c:ser>
          <c:idx val="1"/>
          <c:order val="1"/>
          <c:tx>
            <c:strRef>
              <c:f>COMM!$D$221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COMM!$C$222:$F$222</c:f>
              <c:numCache>
                <c:formatCode>0.0</c:formatCode>
                <c:ptCount val="4"/>
                <c:pt idx="0">
                  <c:v>67.31</c:v>
                </c:pt>
                <c:pt idx="1">
                  <c:v>63.44</c:v>
                </c:pt>
                <c:pt idx="2">
                  <c:v>56.09</c:v>
                </c:pt>
                <c:pt idx="3">
                  <c:v>76.83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7-4DE7-B2DB-F1FE894DA7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4139392"/>
        <c:axId val="151954560"/>
      </c:barChart>
      <c:catAx>
        <c:axId val="1341393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954560"/>
        <c:crosses val="autoZero"/>
        <c:auto val="1"/>
        <c:lblAlgn val="ctr"/>
        <c:lblOffset val="100"/>
        <c:noMultiLvlLbl val="0"/>
      </c:catAx>
      <c:valAx>
        <c:axId val="15195456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3413939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13-40E6-A4E3-F9C8FC74F9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13-40E6-A4E3-F9C8FC74F9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13-40E6-A4E3-F9C8FC74F9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13-40E6-A4E3-F9C8FC74F98D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13-40E6-A4E3-F9C8FC74F98D}"/>
                </c:ext>
              </c:extLst>
            </c:dLbl>
            <c:dLbl>
              <c:idx val="1"/>
              <c:layout>
                <c:manualLayout>
                  <c:x val="-0.13147526776865989"/>
                  <c:y val="0.118537211460997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13-40E6-A4E3-F9C8FC74F98D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13-40E6-A4E3-F9C8FC74F98D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13-40E6-A4E3-F9C8FC74F9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COMM!$B$108:$B$109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COMM!$G$108:$G$109</c:f>
              <c:numCache>
                <c:formatCode>#,##0</c:formatCode>
                <c:ptCount val="2"/>
                <c:pt idx="0">
                  <c:v>44835</c:v>
                </c:pt>
                <c:pt idx="1">
                  <c:v>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13-40E6-A4E3-F9C8FC74F9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COMM!$B$141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COMM!$C$141:$F$141</c:f>
              <c:numCache>
                <c:formatCode>#,##0</c:formatCode>
                <c:ptCount val="4"/>
                <c:pt idx="0">
                  <c:v>11385</c:v>
                </c:pt>
                <c:pt idx="1">
                  <c:v>9438</c:v>
                </c:pt>
                <c:pt idx="2">
                  <c:v>2745</c:v>
                </c:pt>
                <c:pt idx="3">
                  <c:v>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1-4E3A-ACC5-D3A609E1E05B}"/>
            </c:ext>
          </c:extLst>
        </c:ser>
        <c:ser>
          <c:idx val="1"/>
          <c:order val="1"/>
          <c:tx>
            <c:strRef>
              <c:f>COMM!$B$142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COMM!$C$131:$F$131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COMM!$C$142:$F$142</c:f>
              <c:numCache>
                <c:formatCode>#,##0</c:formatCode>
                <c:ptCount val="4"/>
                <c:pt idx="0">
                  <c:v>1892</c:v>
                </c:pt>
                <c:pt idx="1">
                  <c:v>4147</c:v>
                </c:pt>
                <c:pt idx="2">
                  <c:v>1555</c:v>
                </c:pt>
                <c:pt idx="3">
                  <c:v>11993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61-4E3A-ACC5-D3A609E1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056320"/>
        <c:axId val="151958016"/>
      </c:barChart>
      <c:catAx>
        <c:axId val="15205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1958016"/>
        <c:crosses val="autoZero"/>
        <c:auto val="1"/>
        <c:lblAlgn val="ctr"/>
        <c:lblOffset val="100"/>
        <c:noMultiLvlLbl val="0"/>
      </c:catAx>
      <c:valAx>
        <c:axId val="151958016"/>
        <c:scaling>
          <c:orientation val="minMax"/>
          <c:max val="22000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05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COMM!$K$140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COMM!$C$216:$F$216</c:f>
              <c:numCache>
                <c:formatCode>0.0</c:formatCode>
                <c:ptCount val="4"/>
                <c:pt idx="0">
                  <c:v>66.86</c:v>
                </c:pt>
                <c:pt idx="1">
                  <c:v>62.21</c:v>
                </c:pt>
                <c:pt idx="2">
                  <c:v>56.17</c:v>
                </c:pt>
                <c:pt idx="3">
                  <c:v>75.739999999999995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B-48F1-9FA3-784B687047AA}"/>
            </c:ext>
          </c:extLst>
        </c:ser>
        <c:ser>
          <c:idx val="1"/>
          <c:order val="1"/>
          <c:tx>
            <c:strRef>
              <c:f>COMM!$D$221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COMM!$C$206:$F$206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COMM!$C$223:$F$223</c:f>
              <c:numCache>
                <c:formatCode>0.0</c:formatCode>
                <c:ptCount val="4"/>
                <c:pt idx="0">
                  <c:v>67.28</c:v>
                </c:pt>
                <c:pt idx="1">
                  <c:v>62.34</c:v>
                </c:pt>
                <c:pt idx="2">
                  <c:v>54.65</c:v>
                </c:pt>
                <c:pt idx="3">
                  <c:v>72.89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B-48F1-9FA3-784B687047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057344"/>
        <c:axId val="151960320"/>
      </c:barChart>
      <c:catAx>
        <c:axId val="1520573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1960320"/>
        <c:crosses val="autoZero"/>
        <c:auto val="1"/>
        <c:lblAlgn val="ctr"/>
        <c:lblOffset val="100"/>
        <c:noMultiLvlLbl val="0"/>
      </c:catAx>
      <c:valAx>
        <c:axId val="1519603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20573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PARA!$K$8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903-45D7-9D50-D3FF2BE6887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903-45D7-9D50-D3FF2BE6887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903-45D7-9D50-D3FF2BE6887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903-45D7-9D50-D3FF2BE68878}"/>
              </c:ext>
            </c:extLst>
          </c:dPt>
          <c:cat>
            <c:strRef>
              <c:f>PARA!$B$74:$B$79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PARA!$G$74:$G$79</c:f>
              <c:numCache>
                <c:formatCode>#,##0</c:formatCode>
                <c:ptCount val="6"/>
                <c:pt idx="0">
                  <c:v>16162</c:v>
                </c:pt>
                <c:pt idx="1">
                  <c:v>897</c:v>
                </c:pt>
                <c:pt idx="2">
                  <c:v>514</c:v>
                </c:pt>
                <c:pt idx="3">
                  <c:v>366</c:v>
                </c:pt>
                <c:pt idx="4">
                  <c:v>291</c:v>
                </c:pt>
                <c:pt idx="5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3-45D7-9D50-D3FF2BE68878}"/>
            </c:ext>
          </c:extLst>
        </c:ser>
        <c:ser>
          <c:idx val="0"/>
          <c:order val="1"/>
          <c:tx>
            <c:strRef>
              <c:f>PARA!$K$25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val>
            <c:numRef>
              <c:f>PARA!$G$64:$G$69</c:f>
              <c:numCache>
                <c:formatCode>#,##0</c:formatCode>
                <c:ptCount val="6"/>
                <c:pt idx="0">
                  <c:v>23503</c:v>
                </c:pt>
                <c:pt idx="1">
                  <c:v>1729</c:v>
                </c:pt>
                <c:pt idx="2">
                  <c:v>799</c:v>
                </c:pt>
                <c:pt idx="3">
                  <c:v>591</c:v>
                </c:pt>
                <c:pt idx="4">
                  <c:v>437</c:v>
                </c:pt>
                <c:pt idx="5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03-45D7-9D50-D3FF2BE68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1705088"/>
        <c:axId val="152159936"/>
      </c:barChart>
      <c:catAx>
        <c:axId val="15170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5215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599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51705088"/>
        <c:crosses val="autoZero"/>
        <c:crossBetween val="between"/>
        <c:majorUnit val="2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E8-47BB-9E2E-3B241BC9CA34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8-47BB-9E2E-3B241BC9CA34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8-47BB-9E2E-3B241BC9CA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PARA!$C$35:$F$35</c:f>
              <c:numCache>
                <c:formatCode>_(* #,##0.00_);_(* \(#,##0.00\);_(* "-"??_);_(@_)</c:formatCode>
                <c:ptCount val="4"/>
                <c:pt idx="0" formatCode="#,##0">
                  <c:v>13853</c:v>
                </c:pt>
                <c:pt idx="1">
                  <c:v>0</c:v>
                </c:pt>
                <c:pt idx="2" formatCode="#,##0">
                  <c:v>281</c:v>
                </c:pt>
                <c:pt idx="3" formatCode="#,##0">
                  <c:v>4206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7BB-9E2E-3B241BC9CA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8A-4878-B978-D6C401B8D3F0}"/>
                </c:ext>
              </c:extLst>
            </c:dLbl>
            <c:dLbl>
              <c:idx val="1"/>
              <c:layout>
                <c:manualLayout>
                  <c:x val="-4.1031156854651257E-3"/>
                  <c:y val="0.236307153206935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A-4878-B978-D6C401B8D3F0}"/>
                </c:ext>
              </c:extLst>
            </c:dLbl>
            <c:dLbl>
              <c:idx val="2"/>
              <c:layout>
                <c:manualLayout>
                  <c:x val="-3.789847816207495E-2"/>
                  <c:y val="2.86791747915561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8A-4878-B978-D6C401B8D3F0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8A-4878-B978-D6C401B8D3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PARA!$C$10:$F$10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PARA!$C$27:$F$27</c:f>
              <c:numCache>
                <c:formatCode>#,##0</c:formatCode>
                <c:ptCount val="4"/>
                <c:pt idx="0">
                  <c:v>22156</c:v>
                </c:pt>
                <c:pt idx="1">
                  <c:v>0</c:v>
                </c:pt>
                <c:pt idx="2">
                  <c:v>322</c:v>
                </c:pt>
                <c:pt idx="3">
                  <c:v>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A-4878-B978-D6C401B8D3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800"/>
              <a:t>TOTALE</a:t>
            </a:r>
            <a:r>
              <a:rPr lang="it-IT" sz="1800" baseline="0"/>
              <a:t> gestioni dei lavoratori autonomi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it-IT" sz="1600" b="0" baseline="0"/>
              <a:t>(CDCM,Artigiani,Commercianti e Parasubordinati)</a:t>
            </a:r>
            <a:endParaRPr lang="it-IT" sz="1600" b="0"/>
          </a:p>
        </c:rich>
      </c:tx>
      <c:layout>
        <c:manualLayout>
          <c:xMode val="edge"/>
          <c:yMode val="edge"/>
          <c:x val="0.14594326439727845"/>
          <c:y val="4.91830316983869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842719809700099E-3"/>
          <c:y val="0.30259092613423322"/>
          <c:w val="0.95259259259259255"/>
          <c:h val="0.4592837295989467"/>
        </c:manualLayout>
      </c:layout>
      <c:pie3DChart>
        <c:varyColors val="1"/>
        <c:ser>
          <c:idx val="0"/>
          <c:order val="0"/>
          <c:spPr>
            <a:pattFill prst="pct80">
              <a:fgClr>
                <a:srgbClr val="FFFFFF"/>
              </a:fgClr>
              <a:bgClr>
                <a:srgbClr val="9999FF"/>
              </a:bgClr>
            </a:patt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8EC-4129-88BD-0653806D9E8C}"/>
              </c:ext>
            </c:extLst>
          </c:dPt>
          <c:dPt>
            <c:idx val="1"/>
            <c:bubble3D val="0"/>
            <c:spPr>
              <a:pattFill prst="pct70">
                <a:fgClr>
                  <a:srgbClr val="C0C0C0"/>
                </a:fgClr>
                <a:bgClr>
                  <a:srgbClr val="99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8EC-4129-88BD-0653806D9E8C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8EC-4129-88BD-0653806D9E8C}"/>
              </c:ext>
            </c:extLst>
          </c:dPt>
          <c:dPt>
            <c:idx val="3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8EC-4129-88BD-0653806D9E8C}"/>
              </c:ext>
            </c:extLst>
          </c:dPt>
          <c:dLbls>
            <c:dLbl>
              <c:idx val="0"/>
              <c:layout>
                <c:manualLayout>
                  <c:x val="-1.7906872752016384E-3"/>
                  <c:y val="-2.29815247035488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EC-4129-88BD-0653806D9E8C}"/>
                </c:ext>
              </c:extLst>
            </c:dLbl>
            <c:dLbl>
              <c:idx val="1"/>
              <c:layout>
                <c:manualLayout>
                  <c:x val="5.0369592689802666E-3"/>
                  <c:y val="2.89062727093966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EC-4129-88BD-0653806D9E8C}"/>
                </c:ext>
              </c:extLst>
            </c:dLbl>
            <c:dLbl>
              <c:idx val="2"/>
              <c:layout>
                <c:manualLayout>
                  <c:x val="-1.673227850937143E-2"/>
                  <c:y val="2.9408109964710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EC-4129-88BD-0653806D9E8C}"/>
                </c:ext>
              </c:extLst>
            </c:dLbl>
            <c:dLbl>
              <c:idx val="3"/>
              <c:layout>
                <c:manualLayout>
                  <c:x val="1.6257464243874174E-2"/>
                  <c:y val="-8.1779296962108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EC-4129-88BD-0653806D9E8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riepilogo!$A$66:$A$69</c:f>
              <c:strCache>
                <c:ptCount val="4"/>
                <c:pt idx="0">
                  <c:v>Vecchiaia</c:v>
                </c:pt>
                <c:pt idx="1">
                  <c:v>Anz.tà/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riepilogo!$D$66:$D$69</c:f>
              <c:numCache>
                <c:formatCode>#,##0</c:formatCode>
                <c:ptCount val="4"/>
                <c:pt idx="0">
                  <c:v>31438</c:v>
                </c:pt>
                <c:pt idx="1">
                  <c:v>53056</c:v>
                </c:pt>
                <c:pt idx="2">
                  <c:v>8190</c:v>
                </c:pt>
                <c:pt idx="3">
                  <c:v>49133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EC-4129-88BD-0653806D9E8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3D-44F9-8140-EC81FC9194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3D-44F9-8140-EC81FC9194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3D-44F9-8140-EC81FC9194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3D-44F9-8140-EC81FC919451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3D-44F9-8140-EC81FC919451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3D-44F9-8140-EC81FC919451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3D-44F9-8140-EC81FC919451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3D-44F9-8140-EC81FC9194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PARA!$B$115:$B$116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PARA!$G$115:$G$116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18340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3D-44F9-8140-EC81FC9194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0283844705147E-2"/>
          <c:y val="8.3384836602115722E-2"/>
          <c:w val="0.89766348191826939"/>
          <c:h val="0.8497236339100772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PARA!$K$95</c:f>
              <c:strCache>
                <c:ptCount val="1"/>
                <c:pt idx="0">
                  <c:v>Decorrenti gennaio - settembre 2019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PARA!$G$182:$G$185</c:f>
              <c:numCache>
                <c:formatCode>#,##0</c:formatCode>
                <c:ptCount val="4"/>
                <c:pt idx="0">
                  <c:v>6673</c:v>
                </c:pt>
                <c:pt idx="1">
                  <c:v>5263</c:v>
                </c:pt>
                <c:pt idx="2">
                  <c:v>4178</c:v>
                </c:pt>
                <c:pt idx="3">
                  <c:v>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3-4A49-8806-D7401288FBFD}"/>
            </c:ext>
          </c:extLst>
        </c:ser>
        <c:ser>
          <c:idx val="1"/>
          <c:order val="1"/>
          <c:tx>
            <c:strRef>
              <c:f>PARA!$K$110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PARA!$B$168:$B$171</c:f>
              <c:strCache>
                <c:ptCount val="4"/>
                <c:pt idx="0">
                  <c:v>Nord - Ovest</c:v>
                </c:pt>
                <c:pt idx="1">
                  <c:v>Nord - Est</c:v>
                </c:pt>
                <c:pt idx="2">
                  <c:v>Centro</c:v>
                </c:pt>
                <c:pt idx="3">
                  <c:v>Sud ed Isole</c:v>
                </c:pt>
              </c:strCache>
            </c:strRef>
          </c:cat>
          <c:val>
            <c:numRef>
              <c:f>PARA!$G$175:$G$178</c:f>
              <c:numCache>
                <c:formatCode>#,##0</c:formatCode>
                <c:ptCount val="4"/>
                <c:pt idx="0">
                  <c:v>9902</c:v>
                </c:pt>
                <c:pt idx="1">
                  <c:v>7849</c:v>
                </c:pt>
                <c:pt idx="2">
                  <c:v>6243</c:v>
                </c:pt>
                <c:pt idx="3">
                  <c:v>3230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3-4A49-8806-D7401288F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1706624"/>
        <c:axId val="152165696"/>
        <c:axId val="122079744"/>
      </c:bar3DChart>
      <c:catAx>
        <c:axId val="15170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it-IT"/>
          </a:p>
        </c:txPr>
        <c:crossAx val="152165696"/>
        <c:crosses val="autoZero"/>
        <c:auto val="1"/>
        <c:lblAlgn val="ctr"/>
        <c:lblOffset val="100"/>
        <c:noMultiLvlLbl val="0"/>
      </c:catAx>
      <c:valAx>
        <c:axId val="152165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1706624"/>
        <c:crosses val="autoZero"/>
        <c:crossBetween val="between"/>
      </c:valAx>
      <c:serAx>
        <c:axId val="1220797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52165696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100" b="1"/>
            </a:pPr>
            <a:endParaRPr lang="it-IT"/>
          </a:p>
        </c:txPr>
      </c:legendEntry>
      <c:layout>
        <c:manualLayout>
          <c:xMode val="edge"/>
          <c:yMode val="edge"/>
          <c:x val="3.6741665953472995E-2"/>
          <c:y val="0.89949268423534146"/>
          <c:w val="0.40611749638582134"/>
          <c:h val="7.977540288523563E-2"/>
        </c:manualLayout>
      </c:layout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Maschi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68.040000000000006</c:v>
                </c:pt>
                <c:pt idx="1">
                  <c:v>0</c:v>
                </c:pt>
                <c:pt idx="2" formatCode="0.0">
                  <c:v>56.42</c:v>
                </c:pt>
                <c:pt idx="3" formatCode="0.0">
                  <c:v>67.95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0-41A7-8134-1F04BCAE599C}"/>
            </c:ext>
          </c:extLst>
        </c:ser>
        <c:ser>
          <c:idx val="1"/>
          <c:order val="1"/>
          <c:tx>
            <c:strRef>
              <c:f>PARA!$D$221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30-41A7-8134-1F04BCAE599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PARA!$C$222:$F$222</c:f>
              <c:numCache>
                <c:formatCode>_(* #,##0.00_);_(* \(#,##0.00\);_(* "-"??_);_(@_)</c:formatCode>
                <c:ptCount val="4"/>
                <c:pt idx="0" formatCode="0.0">
                  <c:v>68.94</c:v>
                </c:pt>
                <c:pt idx="1">
                  <c:v>0</c:v>
                </c:pt>
                <c:pt idx="2" formatCode="0.0">
                  <c:v>56.46</c:v>
                </c:pt>
                <c:pt idx="3" formatCode="0.0">
                  <c:v>70.510000000000005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30-41A7-8134-1F04BCAE59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07136"/>
        <c:axId val="152962752"/>
      </c:barChart>
      <c:catAx>
        <c:axId val="1517071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2962752"/>
        <c:crosses val="autoZero"/>
        <c:auto val="1"/>
        <c:lblAlgn val="ctr"/>
        <c:lblOffset val="100"/>
        <c:noMultiLvlLbl val="0"/>
      </c:catAx>
      <c:valAx>
        <c:axId val="15296275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17071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PARA!$C$147:$F$147</c:f>
              <c:numCache>
                <c:formatCode>_(* #,##0.00_);_(* \(#,##0.00\);_(* "-"??_);_(@_)</c:formatCode>
                <c:ptCount val="4"/>
                <c:pt idx="0" formatCode="#,##0">
                  <c:v>10556</c:v>
                </c:pt>
                <c:pt idx="1">
                  <c:v>0</c:v>
                </c:pt>
                <c:pt idx="2" formatCode="#,##0">
                  <c:v>185</c:v>
                </c:pt>
                <c:pt idx="3" formatCode="#,##0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5-4F6C-AC9B-13E47CF6C349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PARA!$C$148:$F$148</c:f>
              <c:numCache>
                <c:formatCode>_(* #,##0.00_);_(* \(#,##0.00\);_(* "-"??_);_(@_)</c:formatCode>
                <c:ptCount val="4"/>
                <c:pt idx="0" formatCode="#,##0">
                  <c:v>3297</c:v>
                </c:pt>
                <c:pt idx="1">
                  <c:v>0</c:v>
                </c:pt>
                <c:pt idx="2" formatCode="#,##0">
                  <c:v>96</c:v>
                </c:pt>
                <c:pt idx="3" formatCode="#,##0">
                  <c:v>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5-4F6C-AC9B-13E47CF6C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949248"/>
        <c:axId val="152965056"/>
      </c:barChart>
      <c:catAx>
        <c:axId val="15294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965056"/>
        <c:crosses val="autoZero"/>
        <c:auto val="1"/>
        <c:lblAlgn val="ctr"/>
        <c:lblOffset val="100"/>
        <c:noMultiLvlLbl val="0"/>
      </c:catAx>
      <c:valAx>
        <c:axId val="152965056"/>
        <c:scaling>
          <c:orientation val="minMax"/>
          <c:max val="25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9492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F8-498F-B57E-9B7B00F26B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F8-498F-B57E-9B7B00F26B3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F8-498F-B57E-9B7B00F26B3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F8-498F-B57E-9B7B00F26B3A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F8-498F-B57E-9B7B00F26B3A}"/>
                </c:ext>
              </c:extLst>
            </c:dLbl>
            <c:dLbl>
              <c:idx val="1"/>
              <c:layout>
                <c:manualLayout>
                  <c:x val="2.1558155294686392E-2"/>
                  <c:y val="0.18871262144863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8-498F-B57E-9B7B00F26B3A}"/>
                </c:ext>
              </c:extLst>
            </c:dLbl>
            <c:dLbl>
              <c:idx val="2"/>
              <c:layout>
                <c:manualLayout>
                  <c:x val="6.2863540465649057E-2"/>
                  <c:y val="5.9873909523977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F8-498F-B57E-9B7B00F26B3A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8-498F-B57E-9B7B00F26B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PARA!$B$108:$B$109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PARA!$G$108:$G$109</c:f>
              <c:numCache>
                <c:formatCode>#,##0</c:formatCode>
                <c:ptCount val="2"/>
                <c:pt idx="0" formatCode="_(* #,##0.00_);_(* \(#,##0.00\);_(* &quot;-&quot;??_);_(@_)">
                  <c:v>0</c:v>
                </c:pt>
                <c:pt idx="1">
                  <c:v>27224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F8-498F-B57E-9B7B00F26B3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PARA!$B$147</c:f>
              <c:strCache>
                <c:ptCount val="1"/>
                <c:pt idx="0">
                  <c:v>Maschi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PARA!$C$141:$F$141</c:f>
              <c:numCache>
                <c:formatCode>_(* #,##0.00_);_(* \(#,##0.00\);_(* "-"??_);_(@_)</c:formatCode>
                <c:ptCount val="4"/>
                <c:pt idx="0" formatCode="#,##0">
                  <c:v>18654</c:v>
                </c:pt>
                <c:pt idx="1">
                  <c:v>0</c:v>
                </c:pt>
                <c:pt idx="2" formatCode="#,##0">
                  <c:v>218</c:v>
                </c:pt>
                <c:pt idx="3" formatCode="#,##0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B-4122-86CA-D6ADDAEFCD1B}"/>
            </c:ext>
          </c:extLst>
        </c:ser>
        <c:ser>
          <c:idx val="1"/>
          <c:order val="1"/>
          <c:tx>
            <c:strRef>
              <c:f>PARA!$B$148</c:f>
              <c:strCache>
                <c:ptCount val="1"/>
                <c:pt idx="0">
                  <c:v>Femmine</c:v>
                </c:pt>
              </c:strCache>
            </c:strRef>
          </c:tx>
          <c:invertIfNegative val="0"/>
          <c:cat>
            <c:strRef>
              <c:f>PARA!$C$131:$F$131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PARA!$C$142:$F$142</c:f>
              <c:numCache>
                <c:formatCode>_(* #,##0.00_);_(* \(#,##0.00\);_(* "-"??_);_(@_)</c:formatCode>
                <c:ptCount val="4"/>
                <c:pt idx="0" formatCode="#,##0">
                  <c:v>3502</c:v>
                </c:pt>
                <c:pt idx="1">
                  <c:v>0</c:v>
                </c:pt>
                <c:pt idx="2" formatCode="#,##0">
                  <c:v>104</c:v>
                </c:pt>
                <c:pt idx="3" formatCode="#,##0">
                  <c:v>4340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B-4122-86CA-D6ADDAEFC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52950272"/>
        <c:axId val="152968512"/>
      </c:barChart>
      <c:catAx>
        <c:axId val="15295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968512"/>
        <c:crosses val="autoZero"/>
        <c:auto val="1"/>
        <c:lblAlgn val="ctr"/>
        <c:lblOffset val="100"/>
        <c:noMultiLvlLbl val="0"/>
      </c:catAx>
      <c:valAx>
        <c:axId val="1529685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529502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US" b="0"/>
              <a:t>Femmine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PARA!$K$137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PARA!$C$216:$F$216</c:f>
              <c:numCache>
                <c:formatCode>_(* #,##0.00_);_(* \(#,##0.00\);_(* "-"??_);_(@_)</c:formatCode>
                <c:ptCount val="4"/>
                <c:pt idx="0" formatCode="0.0">
                  <c:v>68.040000000000006</c:v>
                </c:pt>
                <c:pt idx="1">
                  <c:v>0</c:v>
                </c:pt>
                <c:pt idx="2" formatCode="0.0">
                  <c:v>56.42</c:v>
                </c:pt>
                <c:pt idx="3" formatCode="0.0">
                  <c:v>67.95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D-4076-A938-792CE28D81A2}"/>
            </c:ext>
          </c:extLst>
        </c:ser>
        <c:ser>
          <c:idx val="1"/>
          <c:order val="1"/>
          <c:tx>
            <c:strRef>
              <c:f>PARA!$D$221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AD-4076-A938-792CE28D81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PARA!$C$206:$F$206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PARA!$C$223:$F$223</c:f>
              <c:numCache>
                <c:formatCode>_(* #,##0.00_);_(* \(#,##0.00\);_(* "-"??_);_(@_)</c:formatCode>
                <c:ptCount val="4"/>
                <c:pt idx="0" formatCode="0.0">
                  <c:v>68.69</c:v>
                </c:pt>
                <c:pt idx="1">
                  <c:v>0</c:v>
                </c:pt>
                <c:pt idx="2" formatCode="0.0">
                  <c:v>54.11</c:v>
                </c:pt>
                <c:pt idx="3" formatCode="0.0">
                  <c:v>71.77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AD-4076-A938-792CE28D81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2951296"/>
        <c:axId val="153190976"/>
      </c:barChart>
      <c:catAx>
        <c:axId val="1529512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190976"/>
        <c:crosses val="autoZero"/>
        <c:auto val="1"/>
        <c:lblAlgn val="ctr"/>
        <c:lblOffset val="100"/>
        <c:noMultiLvlLbl val="0"/>
      </c:catAx>
      <c:valAx>
        <c:axId val="15319097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1529512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48189089262809"/>
          <c:y val="1.8038725454291433E-2"/>
          <c:w val="0.86654688246686284"/>
          <c:h val="0.871731221275909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fpld_tot!$K$8</c:f>
              <c:strCache>
                <c:ptCount val="1"/>
                <c:pt idx="0">
                  <c:v>Decorrenti gennaio - settembre 2019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50000">
                  <a:srgbClr val="FFFF00"/>
                </a:gs>
                <a:gs pos="100000">
                  <a:srgbClr val="FFFF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6C5-4F5D-88D6-0DC59B70623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6C5-4F5D-88D6-0DC59B70623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6C5-4F5D-88D6-0DC59B70623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6C5-4F5D-88D6-0DC59B706231}"/>
              </c:ext>
            </c:extLst>
          </c:dPt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fpld_tot!$G$74:$G$79</c:f>
              <c:numCache>
                <c:formatCode>#,##0</c:formatCode>
                <c:ptCount val="6"/>
                <c:pt idx="0">
                  <c:v>27542</c:v>
                </c:pt>
                <c:pt idx="1">
                  <c:v>73187</c:v>
                </c:pt>
                <c:pt idx="2">
                  <c:v>41879</c:v>
                </c:pt>
                <c:pt idx="3">
                  <c:v>31726</c:v>
                </c:pt>
                <c:pt idx="4">
                  <c:v>28173</c:v>
                </c:pt>
                <c:pt idx="5">
                  <c:v>16755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C5-4F5D-88D6-0DC59B706231}"/>
            </c:ext>
          </c:extLst>
        </c:ser>
        <c:ser>
          <c:idx val="0"/>
          <c:order val="1"/>
          <c:tx>
            <c:strRef>
              <c:f>fpld_tot!$K$25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invertIfNegative val="0"/>
          <c:cat>
            <c:strRef>
              <c:f>fpld_tot!$B$54:$B$59</c:f>
              <c:strCache>
                <c:ptCount val="6"/>
                <c:pt idx="0">
                  <c:v>Fino a 499,99</c:v>
                </c:pt>
                <c:pt idx="1">
                  <c:v>500,00-999,99</c:v>
                </c:pt>
                <c:pt idx="2">
                  <c:v>1.000,00-1.499,99</c:v>
                </c:pt>
                <c:pt idx="3">
                  <c:v>1.500,00-1.999,99</c:v>
                </c:pt>
                <c:pt idx="4">
                  <c:v>2.000,00-2.999,99</c:v>
                </c:pt>
                <c:pt idx="5">
                  <c:v>3.000,00 e più</c:v>
                </c:pt>
              </c:strCache>
            </c:strRef>
          </c:cat>
          <c:val>
            <c:numRef>
              <c:f>fpld_tot!$G$64:$G$69</c:f>
              <c:numCache>
                <c:formatCode>#,##0</c:formatCode>
                <c:ptCount val="6"/>
                <c:pt idx="0">
                  <c:v>35723</c:v>
                </c:pt>
                <c:pt idx="1">
                  <c:v>78820</c:v>
                </c:pt>
                <c:pt idx="2">
                  <c:v>36633</c:v>
                </c:pt>
                <c:pt idx="3">
                  <c:v>29035</c:v>
                </c:pt>
                <c:pt idx="4">
                  <c:v>26994</c:v>
                </c:pt>
                <c:pt idx="5">
                  <c:v>15705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C5-4F5D-88D6-0DC59B70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8936192"/>
        <c:axId val="109677376"/>
      </c:barChart>
      <c:catAx>
        <c:axId val="10893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it-IT"/>
          </a:p>
        </c:txPr>
        <c:crossAx val="10967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6773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08936192"/>
        <c:crosses val="autoZero"/>
        <c:crossBetween val="between"/>
        <c:majorUnit val="10000"/>
      </c:valAx>
      <c:spPr>
        <a:noFill/>
        <a:ln w="254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b"/>
      <c:legendEntry>
        <c:idx val="0"/>
        <c:txPr>
          <a:bodyPr/>
          <a:lstStyle/>
          <a:p>
            <a:pPr>
              <a:defRPr b="1"/>
            </a:pPr>
            <a:endParaRPr lang="it-IT"/>
          </a:p>
        </c:txPr>
      </c:legendEntry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fpld_tot!$K$25</c:f>
              <c:strCache>
                <c:ptCount val="1"/>
                <c:pt idx="0">
                  <c:v>Decorrenti gennaio - settembre 2018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D5-45B9-A0A9-E745C095E5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D5-45B9-A0A9-E745C095E5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D5-45B9-A0A9-E745C095E5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D5-45B9-A0A9-E745C095E5A2}"/>
              </c:ext>
            </c:extLst>
          </c:dPt>
          <c:dLbls>
            <c:dLbl>
              <c:idx val="0"/>
              <c:layout>
                <c:manualLayout>
                  <c:x val="9.755253308442613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5-45B9-A0A9-E745C095E5A2}"/>
                </c:ext>
              </c:extLst>
            </c:dLbl>
            <c:dLbl>
              <c:idx val="1"/>
              <c:layout>
                <c:manualLayout>
                  <c:x val="-0.1101210593317393"/>
                  <c:y val="7.06535831303276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D5-45B9-A0A9-E745C095E5A2}"/>
                </c:ext>
              </c:extLst>
            </c:dLbl>
            <c:dLbl>
              <c:idx val="2"/>
              <c:layout>
                <c:manualLayout>
                  <c:x val="5.6280698623720196E-3"/>
                  <c:y val="-2.3955618962752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D5-45B9-A0A9-E745C095E5A2}"/>
                </c:ext>
              </c:extLst>
            </c:dLbl>
            <c:dLbl>
              <c:idx val="3"/>
              <c:layout>
                <c:manualLayout>
                  <c:x val="0.11604821861460192"/>
                  <c:y val="-0.122721544921418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D5-45B9-A0A9-E745C095E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fpld_tot!$B$108:$B$109</c:f>
              <c:strCache>
                <c:ptCount val="2"/>
                <c:pt idx="0">
                  <c:v>Retributivo/Misto</c:v>
                </c:pt>
                <c:pt idx="1">
                  <c:v>Contributivo</c:v>
                </c:pt>
              </c:strCache>
            </c:strRef>
          </c:cat>
          <c:val>
            <c:numRef>
              <c:f>fpld_tot!$G$108:$G$109</c:f>
              <c:numCache>
                <c:formatCode>#,##0</c:formatCode>
                <c:ptCount val="2"/>
                <c:pt idx="0">
                  <c:v>213151</c:v>
                </c:pt>
                <c:pt idx="1">
                  <c:v>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D5-45B9-A0A9-E745C095E5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816672374481251E-2"/>
                  <c:y val="5.17192081153823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E-4BDA-A7DD-B7F6E0CDA2EC}"/>
                </c:ext>
              </c:extLst>
            </c:dLbl>
            <c:dLbl>
              <c:idx val="1"/>
              <c:layout>
                <c:manualLayout>
                  <c:x val="-2.8909321273567525E-2"/>
                  <c:y val="0.16813502161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E-4BDA-A7DD-B7F6E0CDA2EC}"/>
                </c:ext>
              </c:extLst>
            </c:dLbl>
            <c:dLbl>
              <c:idx val="2"/>
              <c:layout>
                <c:manualLayout>
                  <c:x val="-8.3513513743852061E-2"/>
                  <c:y val="-3.0593970495649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E-4BDA-A7DD-B7F6E0CDA2EC}"/>
                </c:ext>
              </c:extLst>
            </c:dLbl>
            <c:dLbl>
              <c:idx val="3"/>
              <c:layout>
                <c:manualLayout>
                  <c:x val="1.5194614774602091E-3"/>
                  <c:y val="-0.194370019721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E-4BDA-A7DD-B7F6E0CDA2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fpld_tot!$C$10:$F$10</c:f>
              <c:strCache>
                <c:ptCount val="4"/>
                <c:pt idx="0">
                  <c:v>Vecchiaia </c:v>
                </c:pt>
                <c:pt idx="1">
                  <c:v>Anzianità/ Anticipate</c:v>
                </c:pt>
                <c:pt idx="2">
                  <c:v>Invalidità</c:v>
                </c:pt>
                <c:pt idx="3">
                  <c:v>Superstiti</c:v>
                </c:pt>
              </c:strCache>
            </c:strRef>
          </c:cat>
          <c:val>
            <c:numRef>
              <c:f>fpld_tot!$C$35:$F$35</c:f>
              <c:numCache>
                <c:formatCode>#,##0</c:formatCode>
                <c:ptCount val="4"/>
                <c:pt idx="0">
                  <c:v>20229</c:v>
                </c:pt>
                <c:pt idx="1">
                  <c:v>95676</c:v>
                </c:pt>
                <c:pt idx="2">
                  <c:v>21384</c:v>
                </c:pt>
                <c:pt idx="3">
                  <c:v>81973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CE-4BDA-A7DD-B7F6E0CDA2E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4.xml"/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10" Type="http://schemas.openxmlformats.org/officeDocument/2006/relationships/chart" Target="../charts/chart56.xml"/><Relationship Id="rId4" Type="http://schemas.openxmlformats.org/officeDocument/2006/relationships/chart" Target="../charts/chart50.xml"/><Relationship Id="rId9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312964</xdr:colOff>
      <xdr:row>81</xdr:row>
      <xdr:rowOff>68034</xdr:rowOff>
    </xdr:from>
    <xdr:to>
      <xdr:col>2</xdr:col>
      <xdr:colOff>258535</xdr:colOff>
      <xdr:row>97</xdr:row>
      <xdr:rowOff>68035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895349</xdr:colOff>
      <xdr:row>8</xdr:row>
      <xdr:rowOff>40819</xdr:rowOff>
    </xdr:from>
    <xdr:to>
      <xdr:col>12</xdr:col>
      <xdr:colOff>376918</xdr:colOff>
      <xdr:row>23</xdr:row>
      <xdr:rowOff>149677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100</xdr:row>
      <xdr:rowOff>95249</xdr:rowOff>
    </xdr:from>
    <xdr:to>
      <xdr:col>1</xdr:col>
      <xdr:colOff>1809750</xdr:colOff>
      <xdr:row>116</xdr:row>
      <xdr:rowOff>13605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938894</xdr:colOff>
      <xdr:row>82</xdr:row>
      <xdr:rowOff>27214</xdr:rowOff>
    </xdr:from>
    <xdr:to>
      <xdr:col>4</xdr:col>
      <xdr:colOff>1959429</xdr:colOff>
      <xdr:row>99</xdr:row>
      <xdr:rowOff>108856</xdr:rowOff>
    </xdr:to>
    <xdr:graphicFrame macro="">
      <xdr:nvGraphicFramePr>
        <xdr:cNvPr id="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938894</xdr:colOff>
      <xdr:row>100</xdr:row>
      <xdr:rowOff>136072</xdr:rowOff>
    </xdr:from>
    <xdr:to>
      <xdr:col>4</xdr:col>
      <xdr:colOff>1959429</xdr:colOff>
      <xdr:row>116</xdr:row>
      <xdr:rowOff>27214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898071</xdr:colOff>
      <xdr:row>24</xdr:row>
      <xdr:rowOff>81641</xdr:rowOff>
    </xdr:from>
    <xdr:to>
      <xdr:col>12</xdr:col>
      <xdr:colOff>379640</xdr:colOff>
      <xdr:row>38</xdr:row>
      <xdr:rowOff>408212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789922</xdr:colOff>
      <xdr:row>111</xdr:row>
      <xdr:rowOff>140072</xdr:rowOff>
    </xdr:from>
    <xdr:to>
      <xdr:col>14</xdr:col>
      <xdr:colOff>483533</xdr:colOff>
      <xdr:row>118</xdr:row>
      <xdr:rowOff>941385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869157</xdr:colOff>
      <xdr:row>8</xdr:row>
      <xdr:rowOff>142873</xdr:rowOff>
    </xdr:from>
    <xdr:to>
      <xdr:col>13</xdr:col>
      <xdr:colOff>1028701</xdr:colOff>
      <xdr:row>19</xdr:row>
      <xdr:rowOff>63500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1026506</xdr:colOff>
      <xdr:row>25</xdr:row>
      <xdr:rowOff>126066</xdr:rowOff>
    </xdr:from>
    <xdr:to>
      <xdr:col>13</xdr:col>
      <xdr:colOff>1106582</xdr:colOff>
      <xdr:row>35</xdr:row>
      <xdr:rowOff>126067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97</xdr:row>
      <xdr:rowOff>23813</xdr:rowOff>
    </xdr:from>
    <xdr:to>
      <xdr:col>14</xdr:col>
      <xdr:colOff>631030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196804</xdr:colOff>
      <xdr:row>126</xdr:row>
      <xdr:rowOff>168789</xdr:rowOff>
    </xdr:from>
    <xdr:to>
      <xdr:col>14</xdr:col>
      <xdr:colOff>672353</xdr:colOff>
      <xdr:row>137</xdr:row>
      <xdr:rowOff>182097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136524</xdr:colOff>
      <xdr:row>199</xdr:row>
      <xdr:rowOff>476250</xdr:rowOff>
    </xdr:from>
    <xdr:to>
      <xdr:col>14</xdr:col>
      <xdr:colOff>684212</xdr:colOff>
      <xdr:row>212</xdr:row>
      <xdr:rowOff>266140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97631</xdr:colOff>
      <xdr:row>213</xdr:row>
      <xdr:rowOff>84044</xdr:rowOff>
    </xdr:from>
    <xdr:to>
      <xdr:col>14</xdr:col>
      <xdr:colOff>645319</xdr:colOff>
      <xdr:row>226</xdr:row>
      <xdr:rowOff>207964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280148</xdr:colOff>
      <xdr:row>140</xdr:row>
      <xdr:rowOff>196103</xdr:rowOff>
    </xdr:from>
    <xdr:to>
      <xdr:col>14</xdr:col>
      <xdr:colOff>854449</xdr:colOff>
      <xdr:row>153</xdr:row>
      <xdr:rowOff>210110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78</xdr:row>
      <xdr:rowOff>178594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928687</xdr:colOff>
      <xdr:row>8</xdr:row>
      <xdr:rowOff>107155</xdr:rowOff>
    </xdr:from>
    <xdr:to>
      <xdr:col>13</xdr:col>
      <xdr:colOff>726281</xdr:colOff>
      <xdr:row>19</xdr:row>
      <xdr:rowOff>83342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1035844</xdr:colOff>
      <xdr:row>25</xdr:row>
      <xdr:rowOff>154780</xdr:rowOff>
    </xdr:from>
    <xdr:to>
      <xdr:col>13</xdr:col>
      <xdr:colOff>809625</xdr:colOff>
      <xdr:row>34</xdr:row>
      <xdr:rowOff>250030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95251</xdr:rowOff>
    </xdr:from>
    <xdr:to>
      <xdr:col>14</xdr:col>
      <xdr:colOff>595311</xdr:colOff>
      <xdr:row>106</xdr:row>
      <xdr:rowOff>226219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345281</xdr:colOff>
      <xdr:row>128</xdr:row>
      <xdr:rowOff>11907</xdr:rowOff>
    </xdr:from>
    <xdr:to>
      <xdr:col>14</xdr:col>
      <xdr:colOff>631031</xdr:colOff>
      <xdr:row>138</xdr:row>
      <xdr:rowOff>95249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226217</xdr:colOff>
      <xdr:row>202</xdr:row>
      <xdr:rowOff>202406</xdr:rowOff>
    </xdr:from>
    <xdr:to>
      <xdr:col>14</xdr:col>
      <xdr:colOff>773905</xdr:colOff>
      <xdr:row>214</xdr:row>
      <xdr:rowOff>190500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250031</xdr:colOff>
      <xdr:row>214</xdr:row>
      <xdr:rowOff>250031</xdr:rowOff>
    </xdr:from>
    <xdr:to>
      <xdr:col>14</xdr:col>
      <xdr:colOff>797719</xdr:colOff>
      <xdr:row>227</xdr:row>
      <xdr:rowOff>154779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773907</xdr:colOff>
      <xdr:row>110</xdr:row>
      <xdr:rowOff>190500</xdr:rowOff>
    </xdr:from>
    <xdr:to>
      <xdr:col>14</xdr:col>
      <xdr:colOff>666748</xdr:colOff>
      <xdr:row>118</xdr:row>
      <xdr:rowOff>226218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416717</xdr:colOff>
      <xdr:row>141</xdr:row>
      <xdr:rowOff>71436</xdr:rowOff>
    </xdr:from>
    <xdr:to>
      <xdr:col>14</xdr:col>
      <xdr:colOff>702467</xdr:colOff>
      <xdr:row>153</xdr:row>
      <xdr:rowOff>250030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476249</xdr:colOff>
      <xdr:row>52</xdr:row>
      <xdr:rowOff>154781</xdr:rowOff>
    </xdr:from>
    <xdr:to>
      <xdr:col>14</xdr:col>
      <xdr:colOff>1178718</xdr:colOff>
      <xdr:row>79</xdr:row>
      <xdr:rowOff>83343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892969</xdr:colOff>
      <xdr:row>111</xdr:row>
      <xdr:rowOff>107154</xdr:rowOff>
    </xdr:from>
    <xdr:to>
      <xdr:col>14</xdr:col>
      <xdr:colOff>607217</xdr:colOff>
      <xdr:row>118</xdr:row>
      <xdr:rowOff>738184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1095375</xdr:colOff>
      <xdr:row>8</xdr:row>
      <xdr:rowOff>142874</xdr:rowOff>
    </xdr:from>
    <xdr:to>
      <xdr:col>13</xdr:col>
      <xdr:colOff>678656</xdr:colOff>
      <xdr:row>19</xdr:row>
      <xdr:rowOff>250032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1214437</xdr:colOff>
      <xdr:row>25</xdr:row>
      <xdr:rowOff>166689</xdr:rowOff>
    </xdr:from>
    <xdr:to>
      <xdr:col>14</xdr:col>
      <xdr:colOff>59531</xdr:colOff>
      <xdr:row>35</xdr:row>
      <xdr:rowOff>190500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98</xdr:row>
      <xdr:rowOff>0</xdr:rowOff>
    </xdr:from>
    <xdr:to>
      <xdr:col>14</xdr:col>
      <xdr:colOff>559594</xdr:colOff>
      <xdr:row>107</xdr:row>
      <xdr:rowOff>130969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678656</xdr:colOff>
      <xdr:row>126</xdr:row>
      <xdr:rowOff>130968</xdr:rowOff>
    </xdr:from>
    <xdr:to>
      <xdr:col>14</xdr:col>
      <xdr:colOff>416718</xdr:colOff>
      <xdr:row>137</xdr:row>
      <xdr:rowOff>95249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369093</xdr:colOff>
      <xdr:row>201</xdr:row>
      <xdr:rowOff>47624</xdr:rowOff>
    </xdr:from>
    <xdr:to>
      <xdr:col>14</xdr:col>
      <xdr:colOff>809624</xdr:colOff>
      <xdr:row>213</xdr:row>
      <xdr:rowOff>47625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369094</xdr:colOff>
      <xdr:row>213</xdr:row>
      <xdr:rowOff>214312</xdr:rowOff>
    </xdr:from>
    <xdr:to>
      <xdr:col>14</xdr:col>
      <xdr:colOff>857251</xdr:colOff>
      <xdr:row>225</xdr:row>
      <xdr:rowOff>166687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714375</xdr:colOff>
      <xdr:row>139</xdr:row>
      <xdr:rowOff>0</xdr:rowOff>
    </xdr:from>
    <xdr:to>
      <xdr:col>14</xdr:col>
      <xdr:colOff>452437</xdr:colOff>
      <xdr:row>154</xdr:row>
      <xdr:rowOff>11906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130971</xdr:colOff>
      <xdr:row>162</xdr:row>
      <xdr:rowOff>35719</xdr:rowOff>
    </xdr:from>
    <xdr:to>
      <xdr:col>14</xdr:col>
      <xdr:colOff>1393033</xdr:colOff>
      <xdr:row>187</xdr:row>
      <xdr:rowOff>130968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82</xdr:row>
      <xdr:rowOff>23812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714374</xdr:colOff>
      <xdr:row>111</xdr:row>
      <xdr:rowOff>47626</xdr:rowOff>
    </xdr:from>
    <xdr:to>
      <xdr:col>14</xdr:col>
      <xdr:colOff>500064</xdr:colOff>
      <xdr:row>118</xdr:row>
      <xdr:rowOff>809622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1047750</xdr:colOff>
      <xdr:row>8</xdr:row>
      <xdr:rowOff>154779</xdr:rowOff>
    </xdr:from>
    <xdr:to>
      <xdr:col>14</xdr:col>
      <xdr:colOff>130968</xdr:colOff>
      <xdr:row>18</xdr:row>
      <xdr:rowOff>285748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1273967</xdr:colOff>
      <xdr:row>25</xdr:row>
      <xdr:rowOff>95250</xdr:rowOff>
    </xdr:from>
    <xdr:to>
      <xdr:col>14</xdr:col>
      <xdr:colOff>428624</xdr:colOff>
      <xdr:row>34</xdr:row>
      <xdr:rowOff>261937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738189</xdr:colOff>
      <xdr:row>95</xdr:row>
      <xdr:rowOff>107157</xdr:rowOff>
    </xdr:from>
    <xdr:to>
      <xdr:col>14</xdr:col>
      <xdr:colOff>631030</xdr:colOff>
      <xdr:row>104</xdr:row>
      <xdr:rowOff>107156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500062</xdr:colOff>
      <xdr:row>126</xdr:row>
      <xdr:rowOff>226217</xdr:rowOff>
    </xdr:from>
    <xdr:to>
      <xdr:col>14</xdr:col>
      <xdr:colOff>273843</xdr:colOff>
      <xdr:row>136</xdr:row>
      <xdr:rowOff>154781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187</xdr:row>
      <xdr:rowOff>190499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238124</xdr:colOff>
      <xdr:row>200</xdr:row>
      <xdr:rowOff>47625</xdr:rowOff>
    </xdr:from>
    <xdr:to>
      <xdr:col>14</xdr:col>
      <xdr:colOff>785812</xdr:colOff>
      <xdr:row>213</xdr:row>
      <xdr:rowOff>23812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273845</xdr:colOff>
      <xdr:row>213</xdr:row>
      <xdr:rowOff>130969</xdr:rowOff>
    </xdr:from>
    <xdr:to>
      <xdr:col>14</xdr:col>
      <xdr:colOff>797720</xdr:colOff>
      <xdr:row>225</xdr:row>
      <xdr:rowOff>47625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583405</xdr:colOff>
      <xdr:row>140</xdr:row>
      <xdr:rowOff>166688</xdr:rowOff>
    </xdr:from>
    <xdr:to>
      <xdr:col>14</xdr:col>
      <xdr:colOff>428624</xdr:colOff>
      <xdr:row>154</xdr:row>
      <xdr:rowOff>154781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23812</xdr:rowOff>
    </xdr:from>
    <xdr:to>
      <xdr:col>14</xdr:col>
      <xdr:colOff>845343</xdr:colOff>
      <xdr:row>83</xdr:row>
      <xdr:rowOff>166686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964406</xdr:colOff>
      <xdr:row>8</xdr:row>
      <xdr:rowOff>166687</xdr:rowOff>
    </xdr:from>
    <xdr:to>
      <xdr:col>14</xdr:col>
      <xdr:colOff>130968</xdr:colOff>
      <xdr:row>18</xdr:row>
      <xdr:rowOff>261938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1119187</xdr:colOff>
      <xdr:row>25</xdr:row>
      <xdr:rowOff>95249</xdr:rowOff>
    </xdr:from>
    <xdr:to>
      <xdr:col>14</xdr:col>
      <xdr:colOff>321467</xdr:colOff>
      <xdr:row>34</xdr:row>
      <xdr:rowOff>273844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702470</xdr:colOff>
      <xdr:row>95</xdr:row>
      <xdr:rowOff>130970</xdr:rowOff>
    </xdr:from>
    <xdr:to>
      <xdr:col>14</xdr:col>
      <xdr:colOff>595311</xdr:colOff>
      <xdr:row>104</xdr:row>
      <xdr:rowOff>130969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126</xdr:row>
      <xdr:rowOff>71436</xdr:rowOff>
    </xdr:from>
    <xdr:to>
      <xdr:col>13</xdr:col>
      <xdr:colOff>535782</xdr:colOff>
      <xdr:row>138</xdr:row>
      <xdr:rowOff>190498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321468</xdr:colOff>
      <xdr:row>162</xdr:row>
      <xdr:rowOff>47625</xdr:rowOff>
    </xdr:from>
    <xdr:to>
      <xdr:col>14</xdr:col>
      <xdr:colOff>928686</xdr:colOff>
      <xdr:row>192</xdr:row>
      <xdr:rowOff>119063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238124</xdr:colOff>
      <xdr:row>200</xdr:row>
      <xdr:rowOff>47624</xdr:rowOff>
    </xdr:from>
    <xdr:to>
      <xdr:col>14</xdr:col>
      <xdr:colOff>785812</xdr:colOff>
      <xdr:row>214</xdr:row>
      <xdr:rowOff>0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642938</xdr:colOff>
      <xdr:row>113</xdr:row>
      <xdr:rowOff>166687</xdr:rowOff>
    </xdr:from>
    <xdr:to>
      <xdr:col>14</xdr:col>
      <xdr:colOff>535779</xdr:colOff>
      <xdr:row>118</xdr:row>
      <xdr:rowOff>750093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297657</xdr:colOff>
      <xdr:row>140</xdr:row>
      <xdr:rowOff>107155</xdr:rowOff>
    </xdr:from>
    <xdr:to>
      <xdr:col>13</xdr:col>
      <xdr:colOff>631031</xdr:colOff>
      <xdr:row>153</xdr:row>
      <xdr:rowOff>166686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202406</xdr:colOff>
      <xdr:row>215</xdr:row>
      <xdr:rowOff>23812</xdr:rowOff>
    </xdr:from>
    <xdr:to>
      <xdr:col>14</xdr:col>
      <xdr:colOff>750094</xdr:colOff>
      <xdr:row>227</xdr:row>
      <xdr:rowOff>83341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142874</xdr:colOff>
      <xdr:row>52</xdr:row>
      <xdr:rowOff>23813</xdr:rowOff>
    </xdr:from>
    <xdr:to>
      <xdr:col>14</xdr:col>
      <xdr:colOff>845343</xdr:colOff>
      <xdr:row>81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1107281</xdr:colOff>
      <xdr:row>8</xdr:row>
      <xdr:rowOff>214311</xdr:rowOff>
    </xdr:from>
    <xdr:to>
      <xdr:col>14</xdr:col>
      <xdr:colOff>178593</xdr:colOff>
      <xdr:row>19</xdr:row>
      <xdr:rowOff>83344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1154906</xdr:colOff>
      <xdr:row>26</xdr:row>
      <xdr:rowOff>130969</xdr:rowOff>
    </xdr:from>
    <xdr:to>
      <xdr:col>14</xdr:col>
      <xdr:colOff>261936</xdr:colOff>
      <xdr:row>36</xdr:row>
      <xdr:rowOff>83345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738189</xdr:colOff>
      <xdr:row>95</xdr:row>
      <xdr:rowOff>142876</xdr:rowOff>
    </xdr:from>
    <xdr:to>
      <xdr:col>14</xdr:col>
      <xdr:colOff>631030</xdr:colOff>
      <xdr:row>104</xdr:row>
      <xdr:rowOff>142875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309562</xdr:colOff>
      <xdr:row>162</xdr:row>
      <xdr:rowOff>83344</xdr:rowOff>
    </xdr:from>
    <xdr:to>
      <xdr:col>14</xdr:col>
      <xdr:colOff>916780</xdr:colOff>
      <xdr:row>190</xdr:row>
      <xdr:rowOff>154780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261936</xdr:colOff>
      <xdr:row>202</xdr:row>
      <xdr:rowOff>154780</xdr:rowOff>
    </xdr:from>
    <xdr:to>
      <xdr:col>14</xdr:col>
      <xdr:colOff>809624</xdr:colOff>
      <xdr:row>213</xdr:row>
      <xdr:rowOff>250031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500062</xdr:colOff>
      <xdr:row>126</xdr:row>
      <xdr:rowOff>23812</xdr:rowOff>
    </xdr:from>
    <xdr:to>
      <xdr:col>14</xdr:col>
      <xdr:colOff>214312</xdr:colOff>
      <xdr:row>136</xdr:row>
      <xdr:rowOff>23811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761999</xdr:colOff>
      <xdr:row>113</xdr:row>
      <xdr:rowOff>261938</xdr:rowOff>
    </xdr:from>
    <xdr:to>
      <xdr:col>14</xdr:col>
      <xdr:colOff>654840</xdr:colOff>
      <xdr:row>118</xdr:row>
      <xdr:rowOff>845343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535782</xdr:colOff>
      <xdr:row>137</xdr:row>
      <xdr:rowOff>59532</xdr:rowOff>
    </xdr:from>
    <xdr:to>
      <xdr:col>14</xdr:col>
      <xdr:colOff>238124</xdr:colOff>
      <xdr:row>148</xdr:row>
      <xdr:rowOff>71438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273844</xdr:colOff>
      <xdr:row>214</xdr:row>
      <xdr:rowOff>154781</xdr:rowOff>
    </xdr:from>
    <xdr:to>
      <xdr:col>14</xdr:col>
      <xdr:colOff>821532</xdr:colOff>
      <xdr:row>227</xdr:row>
      <xdr:rowOff>142877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0"/>
  <sheetViews>
    <sheetView showGridLines="0" tabSelected="1" view="pageBreakPreview" zoomScale="60" zoomScaleNormal="100" workbookViewId="0">
      <selection activeCell="B6" sqref="B6"/>
    </sheetView>
  </sheetViews>
  <sheetFormatPr defaultColWidth="12.7109375" defaultRowHeight="18" x14ac:dyDescent="0.25"/>
  <cols>
    <col min="1" max="1" width="15.5703125" style="498" customWidth="1"/>
    <col min="2" max="2" width="12.7109375" style="497" customWidth="1"/>
    <col min="3" max="3" width="7" style="497" customWidth="1"/>
    <col min="4" max="4" width="31.7109375" style="497" customWidth="1"/>
    <col min="5" max="5" width="38.140625" style="497" customWidth="1"/>
    <col min="6" max="6" width="5.85546875" style="497" customWidth="1"/>
    <col min="7" max="7" width="29" style="497" customWidth="1"/>
    <col min="8" max="8" width="7" style="497" customWidth="1"/>
    <col min="9" max="9" width="1.85546875" style="497" customWidth="1"/>
    <col min="10" max="13" width="12.7109375" style="497"/>
    <col min="14" max="18" width="16.85546875" style="474" customWidth="1"/>
    <col min="19" max="16384" width="12.7109375" style="497"/>
  </cols>
  <sheetData>
    <row r="1" spans="1:9" s="474" customFormat="1" ht="41.25" customHeight="1" x14ac:dyDescent="0.35">
      <c r="A1" s="473" t="s">
        <v>232</v>
      </c>
      <c r="C1" s="475"/>
      <c r="D1" s="475"/>
      <c r="E1" s="475"/>
      <c r="H1" s="476"/>
    </row>
    <row r="2" spans="1:9" s="474" customFormat="1" ht="5.25" customHeight="1" x14ac:dyDescent="0.3">
      <c r="A2" s="477"/>
      <c r="B2" s="475"/>
      <c r="C2" s="475"/>
      <c r="D2" s="475"/>
      <c r="E2" s="478"/>
      <c r="H2" s="476"/>
    </row>
    <row r="3" spans="1:9" s="474" customFormat="1" ht="25.5" customHeight="1" x14ac:dyDescent="0.25">
      <c r="A3" s="509" t="s">
        <v>249</v>
      </c>
      <c r="B3" s="479"/>
      <c r="C3" s="479"/>
      <c r="D3" s="479"/>
      <c r="E3" s="479"/>
      <c r="F3" s="479"/>
      <c r="G3" s="479"/>
      <c r="H3" s="479"/>
      <c r="I3" s="479"/>
    </row>
    <row r="4" spans="1:9" s="474" customFormat="1" x14ac:dyDescent="0.25">
      <c r="A4" s="477"/>
      <c r="B4" s="480"/>
      <c r="C4" s="480"/>
      <c r="D4" s="480"/>
      <c r="E4" s="480"/>
      <c r="H4" s="476"/>
    </row>
    <row r="5" spans="1:9" s="474" customFormat="1" ht="16.5" customHeight="1" x14ac:dyDescent="0.25">
      <c r="A5" s="481" t="s">
        <v>233</v>
      </c>
      <c r="B5" s="480"/>
      <c r="C5" s="480"/>
      <c r="D5" s="480"/>
      <c r="E5" s="480"/>
      <c r="H5" s="476"/>
    </row>
    <row r="6" spans="1:9" s="474" customFormat="1" ht="9" customHeight="1" x14ac:dyDescent="0.25">
      <c r="A6" s="477"/>
      <c r="B6" s="476"/>
      <c r="C6" s="476"/>
      <c r="D6" s="476"/>
      <c r="E6" s="476"/>
      <c r="F6" s="476"/>
      <c r="G6" s="476"/>
      <c r="H6" s="476"/>
    </row>
    <row r="7" spans="1:9" s="474" customFormat="1" ht="29.25" customHeight="1" x14ac:dyDescent="0.2">
      <c r="A7" s="482" t="s">
        <v>234</v>
      </c>
      <c r="B7" s="483"/>
      <c r="C7" s="483"/>
      <c r="D7" s="484"/>
      <c r="E7" s="485"/>
      <c r="F7" s="485"/>
      <c r="G7" s="484" t="s">
        <v>87</v>
      </c>
      <c r="H7" s="485"/>
      <c r="I7" s="486"/>
    </row>
    <row r="8" spans="1:9" s="474" customFormat="1" ht="18.75" customHeight="1" x14ac:dyDescent="0.25">
      <c r="A8" s="477"/>
      <c r="B8" s="476" t="s">
        <v>3</v>
      </c>
      <c r="C8" s="487" t="s">
        <v>4</v>
      </c>
      <c r="D8" s="476"/>
      <c r="E8" s="476"/>
      <c r="F8" s="476"/>
      <c r="G8" s="476"/>
      <c r="H8" s="488"/>
      <c r="I8" s="489"/>
    </row>
    <row r="9" spans="1:9" s="474" customFormat="1" ht="15" customHeight="1" x14ac:dyDescent="0.25">
      <c r="A9" s="477"/>
      <c r="B9" s="476" t="s">
        <v>5</v>
      </c>
      <c r="C9" s="487" t="s">
        <v>6</v>
      </c>
      <c r="D9" s="476"/>
      <c r="E9" s="476"/>
      <c r="F9" s="476"/>
      <c r="G9" s="476"/>
      <c r="H9" s="476"/>
    </row>
    <row r="10" spans="1:9" s="474" customFormat="1" ht="46.5" customHeight="1" x14ac:dyDescent="0.2">
      <c r="A10" s="482" t="s">
        <v>235</v>
      </c>
      <c r="B10" s="483"/>
      <c r="C10" s="485"/>
      <c r="D10" s="490"/>
      <c r="E10" s="485"/>
      <c r="F10" s="485"/>
      <c r="G10" s="484" t="s">
        <v>236</v>
      </c>
      <c r="H10" s="485"/>
      <c r="I10" s="486"/>
    </row>
    <row r="11" spans="1:9" s="474" customFormat="1" ht="15" customHeight="1" x14ac:dyDescent="0.25">
      <c r="A11" s="477"/>
      <c r="B11" s="476" t="s">
        <v>7</v>
      </c>
      <c r="C11" s="487" t="s">
        <v>8</v>
      </c>
      <c r="D11" s="476"/>
      <c r="E11" s="476"/>
      <c r="F11" s="476"/>
      <c r="G11" s="476"/>
      <c r="H11" s="488"/>
      <c r="I11" s="489"/>
    </row>
    <row r="12" spans="1:9" s="474" customFormat="1" ht="35.25" customHeight="1" x14ac:dyDescent="0.2">
      <c r="A12" s="482" t="s">
        <v>237</v>
      </c>
      <c r="B12" s="483"/>
      <c r="C12" s="485"/>
      <c r="D12" s="491"/>
      <c r="E12" s="485"/>
      <c r="F12" s="485"/>
      <c r="G12" s="485"/>
      <c r="H12" s="485"/>
      <c r="I12" s="486"/>
    </row>
    <row r="13" spans="1:9" s="474" customFormat="1" ht="15" customHeight="1" x14ac:dyDescent="0.25">
      <c r="A13" s="477"/>
      <c r="B13" s="476" t="s">
        <v>9</v>
      </c>
      <c r="C13" s="487" t="s">
        <v>10</v>
      </c>
      <c r="D13" s="476"/>
      <c r="E13" s="476"/>
      <c r="F13" s="476"/>
      <c r="G13" s="476"/>
      <c r="H13" s="488"/>
      <c r="I13" s="489"/>
    </row>
    <row r="14" spans="1:9" s="474" customFormat="1" ht="15" customHeight="1" x14ac:dyDescent="0.25">
      <c r="A14" s="477"/>
      <c r="B14" s="476" t="s">
        <v>11</v>
      </c>
      <c r="C14" s="487" t="s">
        <v>12</v>
      </c>
      <c r="D14" s="476"/>
      <c r="E14" s="476"/>
      <c r="F14" s="476"/>
      <c r="G14" s="476"/>
      <c r="H14" s="488"/>
      <c r="I14" s="489"/>
    </row>
    <row r="15" spans="1:9" s="474" customFormat="1" ht="15" customHeight="1" x14ac:dyDescent="0.25">
      <c r="A15" s="477"/>
      <c r="B15" s="476" t="s">
        <v>13</v>
      </c>
      <c r="C15" s="487" t="s">
        <v>14</v>
      </c>
      <c r="D15" s="476"/>
      <c r="E15" s="476"/>
      <c r="F15" s="476"/>
      <c r="G15" s="476"/>
      <c r="H15" s="488"/>
      <c r="I15" s="489"/>
    </row>
    <row r="16" spans="1:9" s="474" customFormat="1" ht="15" customHeight="1" x14ac:dyDescent="0.25">
      <c r="A16" s="477"/>
      <c r="B16" s="476" t="s">
        <v>15</v>
      </c>
      <c r="C16" s="487" t="s">
        <v>16</v>
      </c>
      <c r="D16" s="476"/>
      <c r="E16" s="476"/>
      <c r="F16" s="476"/>
      <c r="G16" s="476"/>
      <c r="H16" s="488"/>
      <c r="I16" s="489"/>
    </row>
    <row r="17" spans="1:9" s="474" customFormat="1" ht="15" customHeight="1" x14ac:dyDescent="0.25">
      <c r="A17" s="477"/>
      <c r="B17" s="476" t="s">
        <v>17</v>
      </c>
      <c r="C17" s="487" t="s">
        <v>18</v>
      </c>
      <c r="D17" s="476"/>
      <c r="E17" s="476"/>
      <c r="F17" s="476"/>
      <c r="G17" s="476"/>
      <c r="H17" s="488"/>
      <c r="I17" s="489"/>
    </row>
    <row r="18" spans="1:9" s="474" customFormat="1" ht="15" customHeight="1" x14ac:dyDescent="0.25">
      <c r="A18" s="477"/>
      <c r="B18" s="476" t="s">
        <v>19</v>
      </c>
      <c r="C18" s="476" t="s">
        <v>20</v>
      </c>
      <c r="D18" s="476"/>
      <c r="E18" s="476"/>
      <c r="F18" s="476"/>
      <c r="G18" s="476"/>
      <c r="H18" s="488"/>
      <c r="I18" s="489"/>
    </row>
    <row r="19" spans="1:9" s="493" customFormat="1" ht="44.25" customHeight="1" x14ac:dyDescent="0.2">
      <c r="A19" s="482" t="s">
        <v>238</v>
      </c>
      <c r="B19" s="483"/>
      <c r="C19" s="485"/>
      <c r="D19" s="490"/>
      <c r="E19" s="485"/>
      <c r="F19" s="485"/>
      <c r="G19" s="483"/>
      <c r="H19" s="492" t="s">
        <v>239</v>
      </c>
      <c r="I19" s="486"/>
    </row>
    <row r="20" spans="1:9" s="474" customFormat="1" ht="22.5" customHeight="1" x14ac:dyDescent="0.25">
      <c r="A20" s="477"/>
      <c r="B20" s="476" t="s">
        <v>21</v>
      </c>
      <c r="C20" s="487" t="s">
        <v>8</v>
      </c>
      <c r="D20" s="476"/>
      <c r="E20" s="476"/>
      <c r="F20" s="476"/>
      <c r="G20" s="476"/>
      <c r="H20" s="476"/>
      <c r="I20" s="489"/>
    </row>
    <row r="21" spans="1:9" s="493" customFormat="1" ht="24" customHeight="1" x14ac:dyDescent="0.2">
      <c r="A21" s="482" t="s">
        <v>240</v>
      </c>
      <c r="B21" s="483"/>
      <c r="C21" s="485"/>
      <c r="D21" s="491"/>
      <c r="E21" s="485"/>
      <c r="F21" s="485"/>
      <c r="G21" s="485"/>
      <c r="H21" s="485"/>
      <c r="I21" s="486"/>
    </row>
    <row r="22" spans="1:9" s="474" customFormat="1" ht="15" customHeight="1" x14ac:dyDescent="0.25">
      <c r="A22" s="477"/>
      <c r="B22" s="476" t="s">
        <v>22</v>
      </c>
      <c r="C22" s="487" t="s">
        <v>10</v>
      </c>
      <c r="D22" s="476"/>
      <c r="E22" s="476"/>
      <c r="F22" s="476"/>
      <c r="G22" s="476"/>
      <c r="H22" s="476"/>
      <c r="I22" s="489"/>
    </row>
    <row r="23" spans="1:9" s="474" customFormat="1" ht="15" customHeight="1" x14ac:dyDescent="0.25">
      <c r="A23" s="477"/>
      <c r="B23" s="476" t="s">
        <v>23</v>
      </c>
      <c r="C23" s="487" t="s">
        <v>12</v>
      </c>
      <c r="D23" s="476"/>
      <c r="E23" s="476"/>
      <c r="F23" s="476"/>
      <c r="G23" s="476"/>
      <c r="H23" s="476"/>
      <c r="I23" s="489"/>
    </row>
    <row r="24" spans="1:9" s="474" customFormat="1" ht="15" customHeight="1" x14ac:dyDescent="0.25">
      <c r="A24" s="477"/>
      <c r="B24" s="476" t="s">
        <v>24</v>
      </c>
      <c r="C24" s="487" t="s">
        <v>14</v>
      </c>
      <c r="D24" s="476"/>
      <c r="E24" s="476"/>
      <c r="F24" s="476"/>
      <c r="G24" s="476"/>
      <c r="H24" s="476"/>
      <c r="I24" s="489"/>
    </row>
    <row r="25" spans="1:9" s="474" customFormat="1" ht="15" customHeight="1" x14ac:dyDescent="0.25">
      <c r="A25" s="477"/>
      <c r="B25" s="476" t="s">
        <v>25</v>
      </c>
      <c r="C25" s="487" t="s">
        <v>16</v>
      </c>
      <c r="D25" s="476"/>
      <c r="E25" s="476"/>
      <c r="F25" s="476"/>
      <c r="G25" s="476"/>
      <c r="H25" s="476"/>
      <c r="I25" s="489"/>
    </row>
    <row r="26" spans="1:9" s="474" customFormat="1" ht="15" customHeight="1" x14ac:dyDescent="0.25">
      <c r="A26" s="477"/>
      <c r="B26" s="476" t="s">
        <v>26</v>
      </c>
      <c r="C26" s="487" t="s">
        <v>18</v>
      </c>
      <c r="D26" s="476"/>
      <c r="E26" s="476"/>
      <c r="F26" s="476"/>
      <c r="G26" s="476"/>
      <c r="H26" s="476"/>
      <c r="I26" s="489"/>
    </row>
    <row r="27" spans="1:9" s="474" customFormat="1" ht="15" customHeight="1" x14ac:dyDescent="0.25">
      <c r="A27" s="477"/>
      <c r="B27" s="476" t="s">
        <v>27</v>
      </c>
      <c r="C27" s="476" t="s">
        <v>20</v>
      </c>
      <c r="D27" s="476"/>
      <c r="E27" s="476"/>
      <c r="F27" s="476"/>
      <c r="G27" s="476"/>
      <c r="H27" s="476"/>
      <c r="I27" s="489"/>
    </row>
    <row r="28" spans="1:9" s="474" customFormat="1" ht="39" customHeight="1" x14ac:dyDescent="0.2">
      <c r="A28" s="482" t="s">
        <v>241</v>
      </c>
      <c r="B28" s="483"/>
      <c r="C28" s="485"/>
      <c r="D28" s="490"/>
      <c r="E28" s="485"/>
      <c r="F28" s="485"/>
      <c r="G28" s="484" t="s">
        <v>81</v>
      </c>
      <c r="H28" s="485"/>
    </row>
    <row r="29" spans="1:9" s="474" customFormat="1" ht="15" customHeight="1" x14ac:dyDescent="0.25">
      <c r="A29" s="477"/>
      <c r="B29" s="476" t="s">
        <v>29</v>
      </c>
      <c r="C29" s="487" t="s">
        <v>8</v>
      </c>
      <c r="D29" s="476"/>
      <c r="E29" s="476"/>
      <c r="F29" s="476"/>
      <c r="G29" s="476"/>
      <c r="H29" s="476"/>
      <c r="I29" s="489"/>
    </row>
    <row r="30" spans="1:9" s="474" customFormat="1" ht="24" customHeight="1" x14ac:dyDescent="0.2">
      <c r="A30" s="482" t="s">
        <v>81</v>
      </c>
      <c r="B30" s="483"/>
      <c r="C30" s="485"/>
      <c r="D30" s="485"/>
      <c r="E30" s="485"/>
      <c r="F30" s="485"/>
      <c r="G30" s="485"/>
      <c r="H30" s="485"/>
      <c r="I30" s="489"/>
    </row>
    <row r="31" spans="1:9" s="474" customFormat="1" ht="15" customHeight="1" x14ac:dyDescent="0.25">
      <c r="A31" s="477"/>
      <c r="B31" s="476" t="s">
        <v>30</v>
      </c>
      <c r="C31" s="487" t="s">
        <v>10</v>
      </c>
      <c r="D31" s="476"/>
      <c r="E31" s="476"/>
      <c r="F31" s="476"/>
      <c r="G31" s="476"/>
      <c r="H31" s="476"/>
      <c r="I31" s="489"/>
    </row>
    <row r="32" spans="1:9" s="474" customFormat="1" ht="15" customHeight="1" x14ac:dyDescent="0.25">
      <c r="A32" s="477"/>
      <c r="B32" s="476" t="s">
        <v>31</v>
      </c>
      <c r="C32" s="487" t="s">
        <v>12</v>
      </c>
      <c r="D32" s="476"/>
      <c r="E32" s="476"/>
      <c r="F32" s="476"/>
      <c r="G32" s="476"/>
      <c r="H32" s="476"/>
      <c r="I32" s="489"/>
    </row>
    <row r="33" spans="1:9" s="474" customFormat="1" ht="15" customHeight="1" x14ac:dyDescent="0.25">
      <c r="A33" s="477"/>
      <c r="B33" s="476" t="s">
        <v>32</v>
      </c>
      <c r="C33" s="487" t="s">
        <v>14</v>
      </c>
      <c r="D33" s="476"/>
      <c r="E33" s="476"/>
      <c r="F33" s="476"/>
      <c r="G33" s="476"/>
      <c r="H33" s="476"/>
      <c r="I33" s="489"/>
    </row>
    <row r="34" spans="1:9" s="474" customFormat="1" ht="15" customHeight="1" x14ac:dyDescent="0.25">
      <c r="A34" s="477"/>
      <c r="B34" s="476" t="s">
        <v>33</v>
      </c>
      <c r="C34" s="487" t="s">
        <v>16</v>
      </c>
      <c r="D34" s="476"/>
      <c r="E34" s="476"/>
      <c r="F34" s="476"/>
      <c r="G34" s="476"/>
      <c r="H34" s="476"/>
      <c r="I34" s="489"/>
    </row>
    <row r="35" spans="1:9" s="474" customFormat="1" ht="15" customHeight="1" x14ac:dyDescent="0.25">
      <c r="A35" s="477"/>
      <c r="B35" s="476" t="s">
        <v>34</v>
      </c>
      <c r="C35" s="487" t="s">
        <v>18</v>
      </c>
      <c r="D35" s="476"/>
      <c r="E35" s="476"/>
      <c r="F35" s="476"/>
      <c r="G35" s="476"/>
      <c r="H35" s="476"/>
      <c r="I35" s="489"/>
    </row>
    <row r="36" spans="1:9" s="474" customFormat="1" ht="15" customHeight="1" x14ac:dyDescent="0.25">
      <c r="A36" s="477"/>
      <c r="B36" s="476" t="s">
        <v>35</v>
      </c>
      <c r="C36" s="476" t="s">
        <v>20</v>
      </c>
      <c r="D36" s="476"/>
      <c r="E36" s="476"/>
      <c r="F36" s="476"/>
      <c r="G36" s="476"/>
      <c r="H36" s="476"/>
      <c r="I36" s="489"/>
    </row>
    <row r="37" spans="1:9" s="474" customFormat="1" ht="7.5" customHeight="1" x14ac:dyDescent="0.25">
      <c r="A37" s="477"/>
      <c r="B37" s="494"/>
      <c r="C37" s="495"/>
      <c r="D37" s="495"/>
      <c r="E37" s="495"/>
      <c r="F37" s="495"/>
      <c r="G37" s="495"/>
      <c r="H37" s="495"/>
    </row>
    <row r="38" spans="1:9" s="474" customFormat="1" ht="42.75" customHeight="1" x14ac:dyDescent="0.2">
      <c r="A38" s="482" t="s">
        <v>242</v>
      </c>
      <c r="B38" s="483"/>
      <c r="C38" s="485"/>
      <c r="D38" s="490"/>
      <c r="E38" s="485"/>
      <c r="F38" s="485"/>
      <c r="G38" s="484" t="s">
        <v>36</v>
      </c>
      <c r="H38" s="485"/>
    </row>
    <row r="39" spans="1:9" s="474" customFormat="1" ht="15" customHeight="1" x14ac:dyDescent="0.25">
      <c r="A39" s="477"/>
      <c r="B39" s="476" t="s">
        <v>37</v>
      </c>
      <c r="C39" s="487" t="s">
        <v>8</v>
      </c>
      <c r="D39" s="476"/>
      <c r="E39" s="476"/>
      <c r="F39" s="476"/>
      <c r="G39" s="476"/>
      <c r="H39" s="476"/>
      <c r="I39" s="489"/>
    </row>
    <row r="40" spans="1:9" s="474" customFormat="1" ht="19.5" customHeight="1" x14ac:dyDescent="0.2">
      <c r="A40" s="482" t="s">
        <v>243</v>
      </c>
      <c r="B40" s="483"/>
      <c r="C40" s="485"/>
      <c r="D40" s="485"/>
      <c r="E40" s="485"/>
      <c r="F40" s="485"/>
      <c r="G40" s="485"/>
      <c r="H40" s="485"/>
      <c r="I40" s="489"/>
    </row>
    <row r="41" spans="1:9" s="474" customFormat="1" ht="15" customHeight="1" x14ac:dyDescent="0.25">
      <c r="A41" s="477"/>
      <c r="B41" s="476" t="s">
        <v>38</v>
      </c>
      <c r="C41" s="487" t="s">
        <v>10</v>
      </c>
      <c r="D41" s="476"/>
      <c r="E41" s="476"/>
      <c r="F41" s="476"/>
      <c r="G41" s="476"/>
      <c r="H41" s="476"/>
      <c r="I41" s="489"/>
    </row>
    <row r="42" spans="1:9" s="474" customFormat="1" ht="15" customHeight="1" x14ac:dyDescent="0.25">
      <c r="A42" s="477"/>
      <c r="B42" s="476" t="s">
        <v>39</v>
      </c>
      <c r="C42" s="487" t="s">
        <v>12</v>
      </c>
      <c r="D42" s="476"/>
      <c r="E42" s="476"/>
      <c r="F42" s="476"/>
      <c r="G42" s="476"/>
      <c r="H42" s="476"/>
      <c r="I42" s="489"/>
    </row>
    <row r="43" spans="1:9" s="474" customFormat="1" ht="15" customHeight="1" x14ac:dyDescent="0.25">
      <c r="A43" s="477"/>
      <c r="B43" s="476" t="s">
        <v>40</v>
      </c>
      <c r="C43" s="487" t="s">
        <v>14</v>
      </c>
      <c r="D43" s="476"/>
      <c r="E43" s="476"/>
      <c r="F43" s="476"/>
      <c r="G43" s="476"/>
      <c r="H43" s="476"/>
      <c r="I43" s="489"/>
    </row>
    <row r="44" spans="1:9" s="474" customFormat="1" ht="15" customHeight="1" x14ac:dyDescent="0.25">
      <c r="A44" s="477"/>
      <c r="B44" s="476" t="s">
        <v>41</v>
      </c>
      <c r="C44" s="487" t="s">
        <v>16</v>
      </c>
      <c r="D44" s="476"/>
      <c r="E44" s="476"/>
      <c r="F44" s="476"/>
      <c r="G44" s="476"/>
      <c r="H44" s="476"/>
      <c r="I44" s="489"/>
    </row>
    <row r="45" spans="1:9" s="474" customFormat="1" ht="15" customHeight="1" x14ac:dyDescent="0.25">
      <c r="A45" s="477"/>
      <c r="B45" s="476" t="s">
        <v>42</v>
      </c>
      <c r="C45" s="487" t="s">
        <v>18</v>
      </c>
      <c r="D45" s="476"/>
      <c r="E45" s="476"/>
      <c r="F45" s="476"/>
      <c r="G45" s="476"/>
      <c r="H45" s="476"/>
      <c r="I45" s="489"/>
    </row>
    <row r="46" spans="1:9" s="474" customFormat="1" ht="15" customHeight="1" x14ac:dyDescent="0.25">
      <c r="A46" s="477"/>
      <c r="B46" s="476" t="s">
        <v>43</v>
      </c>
      <c r="C46" s="476" t="s">
        <v>20</v>
      </c>
      <c r="D46" s="476"/>
      <c r="E46" s="476"/>
      <c r="F46" s="476"/>
      <c r="G46" s="476"/>
      <c r="H46" s="476"/>
      <c r="I46" s="489"/>
    </row>
    <row r="47" spans="1:9" s="474" customFormat="1" ht="35.25" customHeight="1" x14ac:dyDescent="0.2">
      <c r="A47" s="482" t="s">
        <v>244</v>
      </c>
      <c r="B47" s="483"/>
      <c r="C47" s="485"/>
      <c r="D47" s="490"/>
      <c r="E47" s="485"/>
      <c r="F47" s="485"/>
      <c r="G47" s="484" t="s">
        <v>44</v>
      </c>
      <c r="H47" s="485"/>
    </row>
    <row r="48" spans="1:9" s="474" customFormat="1" ht="26.25" customHeight="1" x14ac:dyDescent="0.25">
      <c r="A48" s="477"/>
      <c r="B48" s="476" t="s">
        <v>45</v>
      </c>
      <c r="C48" s="487" t="s">
        <v>8</v>
      </c>
      <c r="D48" s="476"/>
      <c r="E48" s="476"/>
      <c r="F48" s="476"/>
      <c r="G48" s="476"/>
      <c r="H48" s="476"/>
      <c r="I48" s="489"/>
    </row>
    <row r="49" spans="1:9" s="474" customFormat="1" ht="33.75" customHeight="1" x14ac:dyDescent="0.2">
      <c r="A49" s="482" t="s">
        <v>245</v>
      </c>
      <c r="B49" s="483"/>
      <c r="C49" s="485"/>
      <c r="D49" s="485"/>
      <c r="E49" s="485"/>
      <c r="F49" s="485"/>
      <c r="G49" s="485"/>
      <c r="H49" s="485"/>
      <c r="I49" s="489"/>
    </row>
    <row r="50" spans="1:9" s="474" customFormat="1" ht="15" customHeight="1" x14ac:dyDescent="0.25">
      <c r="A50" s="477"/>
      <c r="B50" s="476" t="s">
        <v>46</v>
      </c>
      <c r="C50" s="487" t="s">
        <v>10</v>
      </c>
      <c r="D50" s="476"/>
      <c r="E50" s="476"/>
      <c r="F50" s="476"/>
      <c r="G50" s="476"/>
      <c r="H50" s="476"/>
      <c r="I50" s="489"/>
    </row>
    <row r="51" spans="1:9" s="474" customFormat="1" ht="15" customHeight="1" x14ac:dyDescent="0.25">
      <c r="A51" s="477"/>
      <c r="B51" s="476" t="s">
        <v>47</v>
      </c>
      <c r="C51" s="487" t="s">
        <v>12</v>
      </c>
      <c r="D51" s="476"/>
      <c r="E51" s="476"/>
      <c r="F51" s="476"/>
      <c r="G51" s="476"/>
      <c r="H51" s="476"/>
      <c r="I51" s="489"/>
    </row>
    <row r="52" spans="1:9" s="474" customFormat="1" ht="15" customHeight="1" x14ac:dyDescent="0.25">
      <c r="A52" s="477"/>
      <c r="B52" s="476" t="s">
        <v>48</v>
      </c>
      <c r="C52" s="487" t="s">
        <v>14</v>
      </c>
      <c r="D52" s="476"/>
      <c r="E52" s="476"/>
      <c r="F52" s="476"/>
      <c r="G52" s="476"/>
      <c r="H52" s="476"/>
      <c r="I52" s="489"/>
    </row>
    <row r="53" spans="1:9" s="474" customFormat="1" ht="15" customHeight="1" x14ac:dyDescent="0.25">
      <c r="A53" s="477"/>
      <c r="B53" s="476" t="s">
        <v>49</v>
      </c>
      <c r="C53" s="487" t="s">
        <v>16</v>
      </c>
      <c r="D53" s="476"/>
      <c r="E53" s="476"/>
      <c r="F53" s="476"/>
      <c r="G53" s="476"/>
      <c r="H53" s="476"/>
      <c r="I53" s="489"/>
    </row>
    <row r="54" spans="1:9" s="474" customFormat="1" ht="15" customHeight="1" x14ac:dyDescent="0.25">
      <c r="A54" s="477"/>
      <c r="B54" s="476" t="s">
        <v>50</v>
      </c>
      <c r="C54" s="487" t="s">
        <v>18</v>
      </c>
      <c r="D54" s="476"/>
      <c r="E54" s="476"/>
      <c r="F54" s="476"/>
      <c r="G54" s="476"/>
      <c r="H54" s="476"/>
      <c r="I54" s="489"/>
    </row>
    <row r="55" spans="1:9" s="474" customFormat="1" ht="15" customHeight="1" x14ac:dyDescent="0.25">
      <c r="A55" s="477"/>
      <c r="B55" s="476" t="s">
        <v>51</v>
      </c>
      <c r="C55" s="476" t="s">
        <v>20</v>
      </c>
      <c r="D55" s="476"/>
      <c r="E55" s="476"/>
      <c r="F55" s="476"/>
      <c r="G55" s="476"/>
      <c r="H55" s="476"/>
      <c r="I55" s="489"/>
    </row>
    <row r="56" spans="1:9" s="474" customFormat="1" ht="28.5" customHeight="1" x14ac:dyDescent="0.2">
      <c r="A56" s="482" t="s">
        <v>246</v>
      </c>
      <c r="B56" s="483"/>
      <c r="C56" s="485"/>
      <c r="D56" s="490"/>
      <c r="E56" s="485"/>
      <c r="F56" s="485"/>
      <c r="G56" s="484" t="s">
        <v>52</v>
      </c>
      <c r="H56" s="485"/>
    </row>
    <row r="57" spans="1:9" s="474" customFormat="1" ht="27" customHeight="1" x14ac:dyDescent="0.25">
      <c r="A57" s="477"/>
      <c r="B57" s="476" t="s">
        <v>53</v>
      </c>
      <c r="C57" s="487" t="s">
        <v>8</v>
      </c>
      <c r="D57" s="476"/>
      <c r="E57" s="476"/>
      <c r="F57" s="476"/>
      <c r="G57" s="476"/>
      <c r="H57" s="476"/>
      <c r="I57" s="489"/>
    </row>
    <row r="58" spans="1:9" s="474" customFormat="1" ht="28.5" customHeight="1" x14ac:dyDescent="0.2">
      <c r="A58" s="482" t="s">
        <v>247</v>
      </c>
      <c r="B58" s="483"/>
      <c r="C58" s="485"/>
      <c r="D58" s="485"/>
      <c r="E58" s="485"/>
      <c r="F58" s="485"/>
      <c r="G58" s="485"/>
      <c r="H58" s="485"/>
      <c r="I58" s="489"/>
    </row>
    <row r="59" spans="1:9" s="474" customFormat="1" ht="15" customHeight="1" x14ac:dyDescent="0.25">
      <c r="A59" s="477"/>
      <c r="B59" s="476" t="s">
        <v>54</v>
      </c>
      <c r="C59" s="487" t="s">
        <v>10</v>
      </c>
      <c r="D59" s="476"/>
      <c r="E59" s="476"/>
      <c r="F59" s="476"/>
      <c r="G59" s="476"/>
      <c r="H59" s="476"/>
      <c r="I59" s="489"/>
    </row>
    <row r="60" spans="1:9" s="474" customFormat="1" ht="15" customHeight="1" x14ac:dyDescent="0.25">
      <c r="A60" s="477"/>
      <c r="B60" s="476" t="s">
        <v>55</v>
      </c>
      <c r="C60" s="487" t="s">
        <v>12</v>
      </c>
      <c r="D60" s="476"/>
      <c r="E60" s="476"/>
      <c r="F60" s="476"/>
      <c r="G60" s="476"/>
      <c r="H60" s="476"/>
      <c r="I60" s="489"/>
    </row>
    <row r="61" spans="1:9" s="474" customFormat="1" ht="15" customHeight="1" x14ac:dyDescent="0.25">
      <c r="A61" s="477"/>
      <c r="B61" s="476" t="s">
        <v>56</v>
      </c>
      <c r="C61" s="487" t="s">
        <v>14</v>
      </c>
      <c r="D61" s="476"/>
      <c r="E61" s="476"/>
      <c r="F61" s="476"/>
      <c r="G61" s="476"/>
      <c r="H61" s="476"/>
      <c r="I61" s="489"/>
    </row>
    <row r="62" spans="1:9" s="474" customFormat="1" ht="15" customHeight="1" x14ac:dyDescent="0.25">
      <c r="A62" s="477"/>
      <c r="B62" s="476" t="s">
        <v>57</v>
      </c>
      <c r="C62" s="487" t="s">
        <v>16</v>
      </c>
      <c r="D62" s="476"/>
      <c r="E62" s="476"/>
      <c r="F62" s="476"/>
      <c r="G62" s="476"/>
      <c r="H62" s="476"/>
      <c r="I62" s="489"/>
    </row>
    <row r="63" spans="1:9" s="474" customFormat="1" ht="15" customHeight="1" x14ac:dyDescent="0.25">
      <c r="A63" s="477"/>
      <c r="B63" s="476" t="s">
        <v>58</v>
      </c>
      <c r="C63" s="487" t="s">
        <v>18</v>
      </c>
      <c r="D63" s="476"/>
      <c r="E63" s="476"/>
      <c r="F63" s="476"/>
      <c r="G63" s="476"/>
      <c r="H63" s="476"/>
      <c r="I63" s="489"/>
    </row>
    <row r="64" spans="1:9" s="474" customFormat="1" ht="15" customHeight="1" x14ac:dyDescent="0.25">
      <c r="A64" s="477"/>
      <c r="B64" s="476" t="s">
        <v>59</v>
      </c>
      <c r="C64" s="476" t="s">
        <v>20</v>
      </c>
      <c r="D64" s="476"/>
      <c r="E64" s="476"/>
      <c r="F64" s="476"/>
      <c r="G64" s="476"/>
      <c r="H64" s="476"/>
      <c r="I64" s="489"/>
    </row>
    <row r="65" spans="1:13" s="474" customFormat="1" ht="27" customHeight="1" x14ac:dyDescent="0.2">
      <c r="A65" s="482" t="s">
        <v>248</v>
      </c>
      <c r="B65" s="483"/>
      <c r="C65" s="485"/>
      <c r="D65" s="490"/>
      <c r="E65" s="485"/>
      <c r="F65" s="485"/>
      <c r="G65" s="484" t="s">
        <v>60</v>
      </c>
      <c r="H65" s="485"/>
    </row>
    <row r="66" spans="1:13" s="474" customFormat="1" ht="15" customHeight="1" x14ac:dyDescent="0.25">
      <c r="A66" s="477"/>
      <c r="B66" s="476" t="s">
        <v>61</v>
      </c>
      <c r="C66" s="487" t="s">
        <v>62</v>
      </c>
      <c r="D66" s="476"/>
      <c r="E66" s="476"/>
      <c r="F66" s="476"/>
      <c r="G66" s="476"/>
      <c r="H66" s="476"/>
      <c r="I66" s="489"/>
    </row>
    <row r="67" spans="1:13" s="474" customFormat="1" ht="21" customHeight="1" x14ac:dyDescent="0.25">
      <c r="A67" s="477"/>
      <c r="B67" s="496"/>
      <c r="C67" s="497"/>
      <c r="D67" s="497"/>
      <c r="E67" s="497"/>
      <c r="F67" s="497"/>
      <c r="G67" s="497"/>
      <c r="H67" s="497"/>
      <c r="I67" s="489"/>
      <c r="J67" s="497"/>
      <c r="K67" s="497"/>
      <c r="L67" s="497"/>
      <c r="M67" s="497"/>
    </row>
    <row r="68" spans="1:13" s="474" customFormat="1" ht="21" customHeight="1" x14ac:dyDescent="0.25">
      <c r="A68" s="477"/>
      <c r="B68" s="497"/>
      <c r="C68" s="497"/>
      <c r="D68" s="497"/>
      <c r="E68" s="497"/>
      <c r="F68" s="497"/>
      <c r="G68" s="497"/>
      <c r="H68" s="497"/>
      <c r="I68" s="497"/>
      <c r="J68" s="497"/>
      <c r="K68" s="497"/>
      <c r="L68" s="497"/>
      <c r="M68" s="497"/>
    </row>
    <row r="69" spans="1:13" s="474" customFormat="1" ht="21" customHeight="1" x14ac:dyDescent="0.25">
      <c r="A69" s="477"/>
      <c r="B69" s="497"/>
      <c r="C69" s="497"/>
      <c r="D69" s="497"/>
      <c r="E69" s="497"/>
      <c r="F69" s="497"/>
      <c r="G69" s="497"/>
      <c r="H69" s="497"/>
      <c r="I69" s="497"/>
      <c r="J69" s="497"/>
      <c r="K69" s="497"/>
      <c r="L69" s="497"/>
      <c r="M69" s="497"/>
    </row>
    <row r="70" spans="1:13" s="474" customFormat="1" ht="21" customHeight="1" x14ac:dyDescent="0.25">
      <c r="A70" s="477"/>
      <c r="B70" s="497"/>
      <c r="C70" s="497"/>
      <c r="D70" s="497"/>
      <c r="E70" s="497"/>
      <c r="F70" s="497"/>
      <c r="G70" s="497"/>
      <c r="H70" s="497"/>
      <c r="I70" s="497"/>
      <c r="J70" s="497"/>
      <c r="K70" s="497"/>
      <c r="L70" s="497"/>
      <c r="M70" s="497"/>
    </row>
    <row r="71" spans="1:13" s="474" customFormat="1" ht="21" customHeight="1" x14ac:dyDescent="0.25">
      <c r="A71" s="477"/>
      <c r="B71" s="497"/>
      <c r="C71" s="497"/>
      <c r="D71" s="497"/>
      <c r="E71" s="497"/>
      <c r="F71" s="497"/>
      <c r="G71" s="497"/>
      <c r="H71" s="497"/>
      <c r="I71" s="497"/>
      <c r="J71" s="497"/>
      <c r="K71" s="497"/>
      <c r="L71" s="497"/>
      <c r="M71" s="497"/>
    </row>
    <row r="72" spans="1:13" s="474" customFormat="1" ht="21" customHeight="1" x14ac:dyDescent="0.25">
      <c r="A72" s="477"/>
      <c r="B72" s="497"/>
      <c r="C72" s="497"/>
      <c r="D72" s="497"/>
      <c r="E72" s="497"/>
      <c r="F72" s="497"/>
      <c r="G72" s="497"/>
      <c r="H72" s="497"/>
      <c r="I72" s="497"/>
      <c r="J72" s="497"/>
      <c r="K72" s="497"/>
      <c r="L72" s="497"/>
      <c r="M72" s="497"/>
    </row>
    <row r="73" spans="1:13" s="474" customFormat="1" ht="21" customHeight="1" x14ac:dyDescent="0.25">
      <c r="A73" s="477"/>
      <c r="B73" s="497"/>
      <c r="C73" s="497"/>
      <c r="D73" s="497"/>
      <c r="E73" s="497"/>
      <c r="F73" s="497"/>
      <c r="G73" s="497"/>
      <c r="H73" s="497"/>
      <c r="I73" s="497"/>
      <c r="J73" s="497"/>
      <c r="K73" s="497"/>
      <c r="L73" s="497"/>
      <c r="M73" s="497"/>
    </row>
    <row r="74" spans="1:13" s="474" customFormat="1" ht="21" customHeight="1" x14ac:dyDescent="0.25">
      <c r="A74" s="477"/>
      <c r="B74" s="497"/>
      <c r="C74" s="497"/>
      <c r="D74" s="497"/>
      <c r="E74" s="497"/>
      <c r="F74" s="497"/>
      <c r="G74" s="497"/>
      <c r="H74" s="497"/>
      <c r="I74" s="497"/>
      <c r="J74" s="497"/>
      <c r="K74" s="497"/>
      <c r="L74" s="497"/>
      <c r="M74" s="497"/>
    </row>
    <row r="75" spans="1:13" s="474" customFormat="1" ht="21" customHeight="1" x14ac:dyDescent="0.25">
      <c r="A75" s="477"/>
      <c r="B75" s="497"/>
      <c r="C75" s="497"/>
      <c r="D75" s="497"/>
      <c r="E75" s="497"/>
      <c r="F75" s="497"/>
      <c r="G75" s="497"/>
      <c r="H75" s="497"/>
      <c r="I75" s="497"/>
      <c r="J75" s="497"/>
      <c r="K75" s="497"/>
      <c r="L75" s="497"/>
      <c r="M75" s="497"/>
    </row>
    <row r="76" spans="1:13" s="474" customFormat="1" ht="21" customHeight="1" x14ac:dyDescent="0.25">
      <c r="A76" s="477"/>
      <c r="B76" s="497"/>
      <c r="C76" s="497"/>
      <c r="D76" s="497"/>
      <c r="E76" s="497"/>
      <c r="F76" s="497"/>
      <c r="G76" s="497"/>
      <c r="H76" s="497"/>
      <c r="I76" s="497"/>
      <c r="J76" s="497"/>
      <c r="K76" s="497"/>
      <c r="L76" s="497"/>
      <c r="M76" s="497"/>
    </row>
    <row r="77" spans="1:13" s="474" customFormat="1" ht="21" customHeight="1" x14ac:dyDescent="0.25">
      <c r="A77" s="477"/>
      <c r="B77" s="497"/>
      <c r="C77" s="497"/>
      <c r="D77" s="497"/>
      <c r="E77" s="497"/>
      <c r="F77" s="497"/>
      <c r="G77" s="497"/>
      <c r="H77" s="497"/>
      <c r="I77" s="497"/>
      <c r="J77" s="497"/>
      <c r="K77" s="497"/>
      <c r="L77" s="497"/>
      <c r="M77" s="497"/>
    </row>
    <row r="78" spans="1:13" s="474" customFormat="1" ht="21" customHeight="1" x14ac:dyDescent="0.25">
      <c r="A78" s="477"/>
      <c r="B78" s="497"/>
      <c r="C78" s="497"/>
      <c r="D78" s="497"/>
      <c r="E78" s="497"/>
      <c r="F78" s="497"/>
      <c r="G78" s="497"/>
      <c r="H78" s="497"/>
      <c r="I78" s="497"/>
      <c r="J78" s="497"/>
      <c r="K78" s="497"/>
      <c r="L78" s="497"/>
      <c r="M78" s="497"/>
    </row>
    <row r="79" spans="1:13" s="474" customFormat="1" ht="21" customHeight="1" x14ac:dyDescent="0.25">
      <c r="A79" s="477"/>
      <c r="B79" s="497"/>
      <c r="C79" s="497"/>
      <c r="D79" s="497"/>
      <c r="E79" s="497"/>
      <c r="F79" s="497"/>
      <c r="G79" s="497"/>
      <c r="H79" s="497"/>
      <c r="I79" s="497"/>
      <c r="J79" s="497"/>
      <c r="K79" s="497"/>
      <c r="L79" s="497"/>
      <c r="M79" s="497"/>
    </row>
    <row r="80" spans="1:13" s="474" customFormat="1" ht="21" customHeight="1" x14ac:dyDescent="0.25">
      <c r="A80" s="477"/>
      <c r="B80" s="497"/>
      <c r="C80" s="497"/>
      <c r="D80" s="497"/>
      <c r="E80" s="497"/>
      <c r="F80" s="497"/>
      <c r="G80" s="497"/>
      <c r="H80" s="497"/>
      <c r="I80" s="497"/>
      <c r="J80" s="497"/>
      <c r="K80" s="497"/>
      <c r="L80" s="497"/>
      <c r="M80" s="497"/>
    </row>
    <row r="81" spans="1:13" s="474" customFormat="1" ht="21" customHeight="1" x14ac:dyDescent="0.25">
      <c r="A81" s="477"/>
      <c r="B81" s="497"/>
      <c r="C81" s="497"/>
      <c r="D81" s="497"/>
      <c r="E81" s="497"/>
      <c r="F81" s="497"/>
      <c r="G81" s="497"/>
      <c r="H81" s="497"/>
      <c r="I81" s="497"/>
      <c r="J81" s="497"/>
      <c r="K81" s="497"/>
      <c r="L81" s="497"/>
      <c r="M81" s="497"/>
    </row>
    <row r="82" spans="1:13" s="474" customFormat="1" ht="21" customHeight="1" x14ac:dyDescent="0.25">
      <c r="A82" s="477"/>
      <c r="B82" s="497"/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</row>
    <row r="83" spans="1:13" s="474" customFormat="1" ht="21" customHeight="1" x14ac:dyDescent="0.25">
      <c r="A83" s="477"/>
      <c r="B83" s="497"/>
      <c r="C83" s="497"/>
      <c r="D83" s="497"/>
      <c r="E83" s="497"/>
      <c r="F83" s="497"/>
      <c r="G83" s="497"/>
      <c r="H83" s="497"/>
      <c r="I83" s="497"/>
      <c r="J83" s="497"/>
      <c r="K83" s="497"/>
      <c r="L83" s="497"/>
      <c r="M83" s="497"/>
    </row>
    <row r="84" spans="1:13" ht="21" customHeight="1" x14ac:dyDescent="0.25"/>
    <row r="85" spans="1:13" s="474" customFormat="1" ht="21" customHeight="1" x14ac:dyDescent="0.25">
      <c r="A85" s="477"/>
      <c r="B85" s="497"/>
      <c r="C85" s="497"/>
      <c r="D85" s="497"/>
      <c r="E85" s="497"/>
      <c r="F85" s="497"/>
      <c r="G85" s="497"/>
      <c r="H85" s="497"/>
      <c r="I85" s="497"/>
      <c r="J85" s="497"/>
      <c r="K85" s="497"/>
      <c r="L85" s="497"/>
      <c r="M85" s="497"/>
    </row>
    <row r="86" spans="1:13" s="474" customFormat="1" ht="21" customHeight="1" x14ac:dyDescent="0.25">
      <c r="A86" s="498"/>
      <c r="B86" s="497"/>
      <c r="C86" s="497"/>
      <c r="D86" s="497"/>
      <c r="E86" s="497"/>
      <c r="F86" s="497"/>
      <c r="G86" s="497"/>
      <c r="H86" s="497"/>
      <c r="I86" s="497"/>
      <c r="J86" s="497"/>
      <c r="K86" s="497"/>
      <c r="L86" s="497"/>
      <c r="M86" s="497"/>
    </row>
    <row r="87" spans="1:13" s="474" customFormat="1" ht="21" customHeight="1" x14ac:dyDescent="0.3">
      <c r="A87" s="477"/>
      <c r="B87" s="499"/>
      <c r="C87" s="499"/>
      <c r="D87" s="499"/>
      <c r="E87" s="499"/>
      <c r="F87" s="499"/>
      <c r="G87" s="499"/>
      <c r="H87" s="499"/>
      <c r="I87" s="499"/>
      <c r="J87" s="499"/>
      <c r="K87" s="499"/>
      <c r="L87" s="499"/>
      <c r="M87" s="499"/>
    </row>
    <row r="88" spans="1:13" s="474" customFormat="1" ht="21" customHeight="1" x14ac:dyDescent="0.3">
      <c r="A88" s="477"/>
      <c r="B88" s="499"/>
      <c r="C88" s="499"/>
      <c r="D88" s="499"/>
      <c r="E88" s="499"/>
      <c r="F88" s="499"/>
      <c r="G88" s="499"/>
      <c r="H88" s="499"/>
      <c r="I88" s="499"/>
      <c r="J88" s="499"/>
      <c r="K88" s="499"/>
      <c r="L88" s="499"/>
      <c r="M88" s="499"/>
    </row>
    <row r="89" spans="1:13" s="474" customFormat="1" ht="48.75" customHeight="1" x14ac:dyDescent="0.45">
      <c r="A89" s="477"/>
      <c r="C89" s="500"/>
      <c r="D89" s="499"/>
      <c r="E89" s="499"/>
      <c r="F89" s="499"/>
      <c r="G89" s="499"/>
      <c r="H89" s="499"/>
      <c r="I89" s="499"/>
      <c r="J89" s="499"/>
      <c r="K89" s="499"/>
      <c r="L89" s="499"/>
      <c r="M89" s="499"/>
    </row>
    <row r="90" spans="1:13" s="474" customFormat="1" ht="21" customHeight="1" x14ac:dyDescent="0.3">
      <c r="A90" s="477"/>
      <c r="B90" s="499"/>
      <c r="C90" s="499"/>
      <c r="D90" s="499"/>
      <c r="E90" s="499"/>
      <c r="F90" s="499"/>
      <c r="G90" s="499"/>
      <c r="H90" s="499"/>
      <c r="I90" s="499"/>
      <c r="J90" s="499"/>
      <c r="K90" s="499"/>
      <c r="L90" s="499"/>
      <c r="M90" s="499"/>
    </row>
    <row r="91" spans="1:13" s="474" customFormat="1" ht="21" customHeight="1" x14ac:dyDescent="0.3">
      <c r="A91" s="477"/>
      <c r="B91" s="499"/>
      <c r="C91" s="499"/>
      <c r="D91" s="499"/>
      <c r="E91" s="499"/>
      <c r="F91" s="499"/>
      <c r="G91" s="499"/>
      <c r="H91" s="499"/>
      <c r="I91" s="499"/>
      <c r="J91" s="499"/>
      <c r="K91" s="499"/>
      <c r="L91" s="499"/>
      <c r="M91" s="499"/>
    </row>
    <row r="92" spans="1:13" s="474" customFormat="1" ht="21" customHeight="1" x14ac:dyDescent="0.3">
      <c r="A92" s="501"/>
      <c r="B92" s="502"/>
      <c r="C92" s="502"/>
      <c r="D92" s="502"/>
      <c r="E92" s="502"/>
      <c r="F92" s="502"/>
      <c r="G92" s="502"/>
      <c r="H92" s="502"/>
      <c r="I92" s="502"/>
      <c r="J92" s="499"/>
      <c r="K92" s="499"/>
      <c r="L92" s="499"/>
      <c r="M92" s="499"/>
    </row>
    <row r="93" spans="1:13" s="474" customFormat="1" ht="21" customHeight="1" x14ac:dyDescent="0.3">
      <c r="A93" s="496"/>
      <c r="B93" s="499"/>
      <c r="C93" s="499"/>
      <c r="D93" s="503"/>
      <c r="E93" s="499"/>
      <c r="F93" s="499"/>
      <c r="G93" s="499"/>
      <c r="H93" s="499"/>
      <c r="I93" s="499"/>
      <c r="J93" s="499"/>
      <c r="K93" s="499"/>
      <c r="L93" s="499"/>
      <c r="M93" s="499"/>
    </row>
    <row r="94" spans="1:13" s="474" customFormat="1" ht="18.75" customHeight="1" x14ac:dyDescent="0.25">
      <c r="A94" s="477"/>
    </row>
    <row r="95" spans="1:13" s="474" customFormat="1" ht="18.75" customHeight="1" x14ac:dyDescent="0.25">
      <c r="A95" s="477"/>
    </row>
    <row r="96" spans="1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4:18" ht="15" customHeight="1" x14ac:dyDescent="0.25"/>
    <row r="114" spans="14:18" ht="15" customHeight="1" x14ac:dyDescent="0.25"/>
    <row r="115" spans="14:18" ht="15" customHeight="1" x14ac:dyDescent="0.25"/>
    <row r="116" spans="14:18" ht="15" customHeight="1" x14ac:dyDescent="0.25">
      <c r="N116" s="504"/>
      <c r="O116" s="504"/>
      <c r="P116" s="504"/>
      <c r="Q116" s="504"/>
      <c r="R116" s="504"/>
    </row>
    <row r="117" spans="14:18" ht="15" customHeight="1" x14ac:dyDescent="0.25">
      <c r="N117" s="504"/>
      <c r="O117" s="504"/>
      <c r="P117" s="504"/>
      <c r="Q117" s="504"/>
      <c r="R117" s="504"/>
    </row>
    <row r="118" spans="14:18" ht="15" customHeight="1" x14ac:dyDescent="0.25">
      <c r="N118" s="504"/>
      <c r="O118" s="504"/>
      <c r="P118" s="504"/>
      <c r="Q118" s="504"/>
      <c r="R118" s="504"/>
    </row>
    <row r="119" spans="14:18" ht="15" customHeight="1" x14ac:dyDescent="0.25">
      <c r="N119" s="504"/>
      <c r="O119" s="504"/>
      <c r="P119" s="504"/>
      <c r="Q119" s="504"/>
      <c r="R119" s="504"/>
    </row>
    <row r="120" spans="14:18" ht="80.25" customHeight="1" x14ac:dyDescent="0.25">
      <c r="N120" s="505"/>
      <c r="O120" s="505"/>
      <c r="P120" s="505"/>
      <c r="Q120" s="505"/>
      <c r="R120" s="505"/>
    </row>
    <row r="121" spans="14:18" ht="67.5" customHeight="1" x14ac:dyDescent="0.25">
      <c r="N121" s="506"/>
      <c r="O121" s="506"/>
      <c r="P121" s="506"/>
      <c r="Q121" s="506"/>
      <c r="R121" s="506"/>
    </row>
    <row r="122" spans="14:18" ht="15" customHeight="1" x14ac:dyDescent="0.25">
      <c r="N122" s="507"/>
      <c r="O122" s="507"/>
      <c r="P122" s="507"/>
      <c r="Q122" s="507"/>
      <c r="R122" s="507"/>
    </row>
    <row r="123" spans="14:18" ht="15" customHeight="1" x14ac:dyDescent="0.25">
      <c r="N123" s="508"/>
      <c r="O123" s="508"/>
      <c r="P123" s="508"/>
      <c r="Q123" s="508"/>
      <c r="R123" s="508"/>
    </row>
    <row r="124" spans="14:18" ht="15" customHeight="1" x14ac:dyDescent="0.25">
      <c r="N124" s="508"/>
      <c r="O124" s="508"/>
      <c r="P124" s="508"/>
      <c r="Q124" s="508"/>
      <c r="R124" s="508"/>
    </row>
    <row r="125" spans="14:18" ht="15" customHeight="1" x14ac:dyDescent="0.25">
      <c r="N125" s="507"/>
      <c r="O125" s="507"/>
      <c r="P125" s="507"/>
      <c r="Q125" s="507"/>
      <c r="R125" s="507"/>
    </row>
    <row r="126" spans="14:18" ht="14.25" customHeight="1" x14ac:dyDescent="0.25">
      <c r="N126" s="508"/>
      <c r="O126" s="508"/>
      <c r="P126" s="508"/>
      <c r="Q126" s="508"/>
      <c r="R126" s="508"/>
    </row>
    <row r="127" spans="14:18" ht="15.75" customHeight="1" x14ac:dyDescent="0.25">
      <c r="N127" s="508"/>
      <c r="O127" s="508"/>
      <c r="P127" s="508"/>
      <c r="Q127" s="508"/>
      <c r="R127" s="508"/>
    </row>
    <row r="128" spans="14:18" ht="11.25" customHeight="1" x14ac:dyDescent="0.25">
      <c r="N128" s="504"/>
      <c r="O128" s="504"/>
      <c r="P128" s="504"/>
      <c r="Q128" s="504"/>
      <c r="R128" s="504"/>
    </row>
    <row r="129" spans="14:18" ht="5.25" customHeight="1" x14ac:dyDescent="0.25">
      <c r="N129" s="504"/>
      <c r="O129" s="504"/>
      <c r="P129" s="504"/>
      <c r="Q129" s="504"/>
      <c r="R129" s="504"/>
    </row>
    <row r="130" spans="14:18" ht="15" customHeight="1" x14ac:dyDescent="0.25">
      <c r="N130" s="504"/>
      <c r="O130" s="504"/>
      <c r="P130" s="504"/>
      <c r="Q130" s="504"/>
      <c r="R130" s="504"/>
    </row>
    <row r="131" spans="14:18" ht="101.25" customHeight="1" x14ac:dyDescent="0.25">
      <c r="N131" s="504"/>
      <c r="O131" s="504"/>
      <c r="P131" s="504"/>
      <c r="Q131" s="504"/>
      <c r="R131" s="504"/>
    </row>
    <row r="132" spans="14:18" ht="118.5" customHeight="1" x14ac:dyDescent="0.25">
      <c r="N132" s="504"/>
      <c r="O132" s="504"/>
      <c r="P132" s="504"/>
      <c r="Q132" s="504"/>
      <c r="R132" s="504"/>
    </row>
    <row r="133" spans="14:18" ht="15" customHeight="1" x14ac:dyDescent="0.25"/>
    <row r="134" spans="14:18" ht="15" customHeight="1" x14ac:dyDescent="0.25"/>
    <row r="135" spans="14:18" ht="15" customHeight="1" x14ac:dyDescent="0.25"/>
    <row r="136" spans="14:18" ht="15" customHeight="1" x14ac:dyDescent="0.25"/>
    <row r="137" spans="14:18" ht="15" customHeight="1" x14ac:dyDescent="0.25"/>
    <row r="138" spans="14:18" ht="15" customHeight="1" x14ac:dyDescent="0.25"/>
    <row r="139" spans="14:18" ht="15" customHeight="1" x14ac:dyDescent="0.25"/>
    <row r="140" spans="14:18" ht="15" customHeight="1" x14ac:dyDescent="0.25"/>
    <row r="141" spans="14:18" ht="15" customHeight="1" x14ac:dyDescent="0.25"/>
    <row r="142" spans="14:18" ht="15" customHeight="1" x14ac:dyDescent="0.25"/>
    <row r="143" spans="14:18" ht="15" customHeight="1" x14ac:dyDescent="0.25"/>
    <row r="144" spans="14:18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&amp;C&amp;12Coordinamento Generale Statistico Attuariale&amp;R&amp;12&amp;P</oddFooter>
  </headerFooter>
  <rowBreaks count="1" manualBreakCount="1">
    <brk id="67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AS300"/>
  <sheetViews>
    <sheetView showGridLines="0" view="pageBreakPreview" topLeftCell="A45" zoomScale="80" zoomScaleNormal="100" zoomScaleSheetLayoutView="80" workbookViewId="0">
      <selection activeCell="D64" sqref="D64"/>
    </sheetView>
  </sheetViews>
  <sheetFormatPr defaultColWidth="20.42578125" defaultRowHeight="18" x14ac:dyDescent="0.25"/>
  <cols>
    <col min="1" max="1" width="2.42578125" style="268" customWidth="1"/>
    <col min="2" max="2" width="25.5703125" style="4" customWidth="1"/>
    <col min="3" max="7" width="21.5703125" style="4" customWidth="1"/>
    <col min="8" max="8" width="2.42578125" style="26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7.42578125" style="2" customWidth="1"/>
    <col min="29" max="16384" width="20.42578125" style="2"/>
  </cols>
  <sheetData>
    <row r="1" spans="1:33" s="1" customFormat="1" x14ac:dyDescent="0.25">
      <c r="A1" s="259"/>
      <c r="B1" s="260"/>
      <c r="C1" s="261"/>
      <c r="D1" s="260"/>
      <c r="E1" s="260"/>
      <c r="F1" s="260"/>
      <c r="G1" s="260"/>
      <c r="H1" s="262"/>
    </row>
    <row r="2" spans="1:33" s="1" customFormat="1" ht="36" customHeight="1" x14ac:dyDescent="0.25">
      <c r="A2" s="259"/>
      <c r="B2" s="20" t="s">
        <v>204</v>
      </c>
      <c r="C2" s="526" t="s">
        <v>36</v>
      </c>
      <c r="D2" s="526"/>
      <c r="E2" s="526"/>
      <c r="F2" s="526"/>
      <c r="G2" s="526"/>
      <c r="H2" s="262"/>
      <c r="J2" s="526" t="s">
        <v>36</v>
      </c>
      <c r="K2" s="526"/>
      <c r="L2" s="526"/>
      <c r="M2" s="526"/>
      <c r="N2" s="526"/>
      <c r="O2" s="526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33" s="1" customFormat="1" ht="15.75" customHeight="1" x14ac:dyDescent="0.25">
      <c r="A3" s="264"/>
      <c r="B3" s="4"/>
      <c r="C3" s="551"/>
      <c r="D3" s="551"/>
      <c r="E3" s="551"/>
      <c r="F3" s="551"/>
      <c r="G3" s="551"/>
      <c r="H3" s="262"/>
    </row>
    <row r="4" spans="1:33" s="1" customFormat="1" ht="56.25" customHeight="1" x14ac:dyDescent="0.2">
      <c r="A4" s="264"/>
      <c r="C4" s="540" t="s">
        <v>134</v>
      </c>
      <c r="D4" s="540"/>
      <c r="E4" s="540"/>
      <c r="F4" s="540"/>
      <c r="G4" s="540"/>
      <c r="H4" s="262"/>
      <c r="J4" s="546" t="s">
        <v>135</v>
      </c>
      <c r="K4" s="546"/>
      <c r="L4" s="546"/>
      <c r="M4" s="546"/>
      <c r="N4" s="546"/>
      <c r="O4" s="546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432"/>
      <c r="AC4" s="432"/>
      <c r="AD4" s="432"/>
      <c r="AE4" s="432"/>
      <c r="AF4" s="432"/>
      <c r="AG4" s="432"/>
    </row>
    <row r="5" spans="1:33" s="1" customFormat="1" ht="19.5" x14ac:dyDescent="0.25">
      <c r="A5" s="262"/>
      <c r="B5" s="20"/>
      <c r="C5" s="267"/>
      <c r="D5" s="267"/>
      <c r="E5" s="267"/>
      <c r="F5" s="267"/>
      <c r="G5" s="267"/>
      <c r="H5" s="262"/>
      <c r="J5" s="546"/>
      <c r="K5" s="546"/>
      <c r="L5" s="546"/>
      <c r="M5" s="546"/>
      <c r="N5" s="546"/>
      <c r="O5" s="546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432"/>
      <c r="AC5" s="432"/>
      <c r="AD5" s="432"/>
      <c r="AE5" s="432"/>
      <c r="AF5" s="432"/>
      <c r="AG5" s="432"/>
    </row>
    <row r="6" spans="1:33" s="1" customFormat="1" x14ac:dyDescent="0.25">
      <c r="A6" s="262"/>
      <c r="B6" s="20"/>
      <c r="C6" s="517" t="s">
        <v>0</v>
      </c>
      <c r="D6" s="517"/>
      <c r="E6" s="517"/>
      <c r="F6" s="517"/>
      <c r="G6" s="517"/>
      <c r="H6" s="262"/>
      <c r="AB6" s="432"/>
      <c r="AC6" s="432"/>
      <c r="AD6" s="432"/>
      <c r="AE6" s="432"/>
      <c r="AF6" s="432"/>
      <c r="AG6" s="432"/>
    </row>
    <row r="7" spans="1:33" x14ac:dyDescent="0.25">
      <c r="B7" s="20"/>
      <c r="C7" s="261"/>
      <c r="D7" s="269"/>
      <c r="E7" s="270"/>
      <c r="F7" s="260"/>
      <c r="G7" s="21"/>
      <c r="AB7" s="279"/>
      <c r="AC7" s="279"/>
      <c r="AD7" s="279"/>
      <c r="AE7" s="279"/>
      <c r="AF7" s="279"/>
      <c r="AG7" s="279"/>
    </row>
    <row r="8" spans="1:33" x14ac:dyDescent="0.25">
      <c r="C8" s="21"/>
      <c r="D8" s="269"/>
      <c r="E8" s="21"/>
      <c r="F8" s="21"/>
      <c r="G8" s="21"/>
      <c r="K8" s="550" t="s">
        <v>229</v>
      </c>
      <c r="L8" s="550"/>
      <c r="M8" s="550"/>
      <c r="N8" s="550"/>
      <c r="AB8" s="279"/>
      <c r="AC8" s="279"/>
      <c r="AD8" s="279"/>
      <c r="AE8" s="279"/>
      <c r="AF8" s="279"/>
      <c r="AG8" s="279"/>
    </row>
    <row r="9" spans="1:33" x14ac:dyDescent="0.25">
      <c r="B9" s="272"/>
      <c r="C9" s="273"/>
      <c r="D9" s="274"/>
      <c r="E9" s="274"/>
      <c r="F9" s="274"/>
      <c r="G9" s="275"/>
      <c r="AB9" s="279"/>
      <c r="AC9" s="279"/>
      <c r="AD9" s="279"/>
      <c r="AE9" s="279"/>
      <c r="AF9" s="279"/>
      <c r="AG9" s="279"/>
    </row>
    <row r="10" spans="1:33" ht="28.5" x14ac:dyDescent="0.25">
      <c r="B10" s="45" t="s">
        <v>136</v>
      </c>
      <c r="C10" s="276" t="s">
        <v>137</v>
      </c>
      <c r="D10" s="277" t="s">
        <v>138</v>
      </c>
      <c r="E10" s="276" t="s">
        <v>78</v>
      </c>
      <c r="F10" s="276" t="s">
        <v>79</v>
      </c>
      <c r="G10" s="278" t="s">
        <v>139</v>
      </c>
      <c r="AB10" s="279"/>
      <c r="AC10" s="280" t="s">
        <v>137</v>
      </c>
      <c r="AD10" s="281" t="s">
        <v>138</v>
      </c>
      <c r="AE10" s="280" t="s">
        <v>78</v>
      </c>
      <c r="AF10" s="280" t="s">
        <v>79</v>
      </c>
      <c r="AG10" s="282" t="s">
        <v>139</v>
      </c>
    </row>
    <row r="11" spans="1:33" ht="15" customHeight="1" x14ac:dyDescent="0.25">
      <c r="B11" s="283" t="s">
        <v>140</v>
      </c>
      <c r="C11" s="284"/>
      <c r="D11" s="285"/>
      <c r="E11" s="285"/>
      <c r="F11" s="285"/>
      <c r="G11" s="286"/>
      <c r="AB11" s="287"/>
      <c r="AC11" s="287"/>
      <c r="AD11" s="287" t="s">
        <v>230</v>
      </c>
      <c r="AE11" s="287"/>
      <c r="AF11" s="287"/>
      <c r="AG11" s="287"/>
    </row>
    <row r="12" spans="1:33" ht="15" customHeight="1" x14ac:dyDescent="0.25">
      <c r="B12" s="288"/>
      <c r="C12" s="204"/>
      <c r="E12" s="204"/>
      <c r="F12" s="204"/>
      <c r="G12" s="289"/>
      <c r="AB12" s="287" t="s">
        <v>143</v>
      </c>
      <c r="AC12" s="287">
        <v>0</v>
      </c>
      <c r="AD12" s="287">
        <v>9</v>
      </c>
      <c r="AE12" s="287">
        <v>1845</v>
      </c>
      <c r="AF12" s="287">
        <v>1475</v>
      </c>
      <c r="AG12" s="287">
        <v>3329</v>
      </c>
    </row>
    <row r="13" spans="1:33" ht="22.5" customHeight="1" x14ac:dyDescent="0.25">
      <c r="C13" s="290"/>
      <c r="D13" s="291" t="s">
        <v>142</v>
      </c>
      <c r="E13" s="292"/>
      <c r="F13" s="204"/>
      <c r="G13" s="25"/>
      <c r="AB13" s="287" t="s">
        <v>144</v>
      </c>
      <c r="AC13" s="287">
        <v>0</v>
      </c>
      <c r="AD13" s="287">
        <v>7830</v>
      </c>
      <c r="AE13" s="287">
        <v>1581</v>
      </c>
      <c r="AF13" s="287">
        <v>1094</v>
      </c>
      <c r="AG13" s="287">
        <v>10505</v>
      </c>
    </row>
    <row r="14" spans="1:33" ht="22.5" customHeight="1" x14ac:dyDescent="0.25">
      <c r="B14" s="293" t="s">
        <v>143</v>
      </c>
      <c r="C14" s="294">
        <v>0</v>
      </c>
      <c r="D14" s="294">
        <v>10</v>
      </c>
      <c r="E14" s="294">
        <v>2502</v>
      </c>
      <c r="F14" s="294">
        <v>1922</v>
      </c>
      <c r="G14" s="295">
        <v>4434</v>
      </c>
      <c r="AB14" s="287" t="s">
        <v>145</v>
      </c>
      <c r="AC14" s="287">
        <v>110</v>
      </c>
      <c r="AD14" s="287">
        <v>11487</v>
      </c>
      <c r="AE14" s="287">
        <v>1370</v>
      </c>
      <c r="AF14" s="287">
        <v>1744</v>
      </c>
      <c r="AG14" s="287">
        <v>14711</v>
      </c>
    </row>
    <row r="15" spans="1:33" ht="22.5" customHeight="1" x14ac:dyDescent="0.25">
      <c r="B15" s="293" t="s">
        <v>144</v>
      </c>
      <c r="C15" s="294">
        <v>0</v>
      </c>
      <c r="D15" s="294">
        <v>10685</v>
      </c>
      <c r="E15" s="294">
        <v>2098</v>
      </c>
      <c r="F15" s="294">
        <v>1438</v>
      </c>
      <c r="G15" s="295">
        <v>14221</v>
      </c>
      <c r="AB15" s="287" t="s">
        <v>146</v>
      </c>
      <c r="AC15" s="287">
        <v>11915</v>
      </c>
      <c r="AD15" s="287">
        <v>1344</v>
      </c>
      <c r="AE15" s="287">
        <v>151</v>
      </c>
      <c r="AF15" s="287">
        <v>1428</v>
      </c>
      <c r="AG15" s="287">
        <v>14838</v>
      </c>
    </row>
    <row r="16" spans="1:33" ht="22.5" customHeight="1" x14ac:dyDescent="0.25">
      <c r="B16" s="293" t="s">
        <v>145</v>
      </c>
      <c r="C16" s="294">
        <v>125</v>
      </c>
      <c r="D16" s="294">
        <v>15576</v>
      </c>
      <c r="E16" s="294">
        <v>1810</v>
      </c>
      <c r="F16" s="294">
        <v>2318</v>
      </c>
      <c r="G16" s="295">
        <v>19829</v>
      </c>
      <c r="AB16" s="287" t="s">
        <v>147</v>
      </c>
      <c r="AC16" s="287">
        <v>473</v>
      </c>
      <c r="AD16" s="287">
        <v>0</v>
      </c>
      <c r="AE16" s="287">
        <v>11</v>
      </c>
      <c r="AF16" s="287">
        <v>14136</v>
      </c>
      <c r="AG16" s="287">
        <v>14620</v>
      </c>
    </row>
    <row r="17" spans="1:33" ht="22.5" customHeight="1" x14ac:dyDescent="0.25">
      <c r="B17" s="293" t="s">
        <v>146</v>
      </c>
      <c r="C17" s="294">
        <v>17478</v>
      </c>
      <c r="D17" s="294">
        <v>1863</v>
      </c>
      <c r="E17" s="294">
        <v>222</v>
      </c>
      <c r="F17" s="294">
        <v>1876</v>
      </c>
      <c r="G17" s="295">
        <v>21439</v>
      </c>
      <c r="AB17" s="287" t="s">
        <v>80</v>
      </c>
      <c r="AC17" s="287">
        <v>12498</v>
      </c>
      <c r="AD17" s="287">
        <v>20670</v>
      </c>
      <c r="AE17" s="287">
        <v>4958</v>
      </c>
      <c r="AF17" s="287">
        <v>19877</v>
      </c>
      <c r="AG17" s="287">
        <v>58003</v>
      </c>
    </row>
    <row r="18" spans="1:33" ht="22.5" customHeight="1" x14ac:dyDescent="0.25">
      <c r="B18" s="293" t="s">
        <v>147</v>
      </c>
      <c r="C18" s="294">
        <v>616</v>
      </c>
      <c r="D18" s="294">
        <v>0</v>
      </c>
      <c r="E18" s="294">
        <v>13</v>
      </c>
      <c r="F18" s="294">
        <v>18671</v>
      </c>
      <c r="G18" s="94">
        <v>19300</v>
      </c>
      <c r="AB18" s="287" t="s">
        <v>148</v>
      </c>
      <c r="AC18" s="287">
        <v>66.81</v>
      </c>
      <c r="AD18" s="287">
        <v>61.06</v>
      </c>
      <c r="AE18" s="287">
        <v>55.92</v>
      </c>
      <c r="AF18" s="287">
        <v>72.2</v>
      </c>
      <c r="AG18" s="287">
        <v>65.680000000000007</v>
      </c>
    </row>
    <row r="19" spans="1:33" s="301" customFormat="1" ht="22.5" customHeight="1" x14ac:dyDescent="0.25">
      <c r="A19" s="296"/>
      <c r="B19" s="297" t="s">
        <v>80</v>
      </c>
      <c r="C19" s="298">
        <v>18219</v>
      </c>
      <c r="D19" s="298">
        <v>28134</v>
      </c>
      <c r="E19" s="298">
        <v>6645</v>
      </c>
      <c r="F19" s="298">
        <v>26225</v>
      </c>
      <c r="G19" s="299">
        <v>79223</v>
      </c>
      <c r="H19" s="300"/>
      <c r="AB19" s="427"/>
      <c r="AC19" s="287"/>
      <c r="AD19" s="287"/>
      <c r="AE19" s="287"/>
      <c r="AF19" s="287"/>
      <c r="AG19" s="287"/>
    </row>
    <row r="20" spans="1:33" s="6" customFormat="1" ht="22.5" customHeight="1" x14ac:dyDescent="0.2">
      <c r="A20" s="303"/>
      <c r="B20" s="304" t="s">
        <v>148</v>
      </c>
      <c r="C20" s="305">
        <v>66.790000000000006</v>
      </c>
      <c r="D20" s="306">
        <v>61.07</v>
      </c>
      <c r="E20" s="306">
        <v>55.89</v>
      </c>
      <c r="F20" s="306">
        <v>72.239999999999995</v>
      </c>
      <c r="G20" s="307">
        <v>65.650000000000006</v>
      </c>
      <c r="H20" s="303"/>
      <c r="K20" s="550"/>
      <c r="L20" s="550"/>
      <c r="M20" s="550"/>
      <c r="N20" s="550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429"/>
      <c r="AC20" s="429"/>
      <c r="AD20" s="429"/>
      <c r="AE20" s="429"/>
      <c r="AF20" s="429"/>
      <c r="AG20" s="429"/>
    </row>
    <row r="21" spans="1:33" s="302" customFormat="1" ht="22.5" customHeight="1" x14ac:dyDescent="0.25">
      <c r="A21" s="309"/>
      <c r="B21" s="310"/>
      <c r="C21" s="94"/>
      <c r="D21" s="311" t="s">
        <v>230</v>
      </c>
      <c r="E21" s="94"/>
      <c r="F21" s="94"/>
      <c r="G21" s="94"/>
      <c r="H21" s="309"/>
    </row>
    <row r="22" spans="1:33" s="5" customFormat="1" ht="22.5" customHeight="1" x14ac:dyDescent="0.25">
      <c r="A22" s="312"/>
      <c r="B22" s="313" t="s">
        <v>143</v>
      </c>
      <c r="C22" s="314">
        <v>0</v>
      </c>
      <c r="D22" s="314">
        <v>9</v>
      </c>
      <c r="E22" s="314">
        <v>1845</v>
      </c>
      <c r="F22" s="314">
        <v>1475</v>
      </c>
      <c r="G22" s="315">
        <v>3329</v>
      </c>
      <c r="H22" s="312"/>
    </row>
    <row r="23" spans="1:33" s="5" customFormat="1" ht="22.5" customHeight="1" x14ac:dyDescent="0.25">
      <c r="A23" s="312"/>
      <c r="B23" s="313" t="s">
        <v>144</v>
      </c>
      <c r="C23" s="314">
        <v>0</v>
      </c>
      <c r="D23" s="314">
        <v>7830</v>
      </c>
      <c r="E23" s="314">
        <v>1581</v>
      </c>
      <c r="F23" s="314">
        <v>1094</v>
      </c>
      <c r="G23" s="315">
        <v>10505</v>
      </c>
      <c r="H23" s="312"/>
    </row>
    <row r="24" spans="1:33" s="5" customFormat="1" ht="22.5" customHeight="1" x14ac:dyDescent="0.25">
      <c r="A24" s="312"/>
      <c r="B24" s="313" t="s">
        <v>145</v>
      </c>
      <c r="C24" s="314">
        <v>110</v>
      </c>
      <c r="D24" s="314">
        <v>11487</v>
      </c>
      <c r="E24" s="314">
        <v>1370</v>
      </c>
      <c r="F24" s="314">
        <v>1744</v>
      </c>
      <c r="G24" s="94">
        <v>14711</v>
      </c>
      <c r="H24" s="312"/>
    </row>
    <row r="25" spans="1:33" s="5" customFormat="1" ht="22.5" customHeight="1" x14ac:dyDescent="0.25">
      <c r="A25" s="312"/>
      <c r="B25" s="313" t="s">
        <v>146</v>
      </c>
      <c r="C25" s="314">
        <v>11915</v>
      </c>
      <c r="D25" s="314">
        <v>1344</v>
      </c>
      <c r="E25" s="314">
        <v>151</v>
      </c>
      <c r="F25" s="314">
        <v>1428</v>
      </c>
      <c r="G25" s="94">
        <v>14838</v>
      </c>
      <c r="H25" s="312"/>
      <c r="K25" s="550" t="s">
        <v>231</v>
      </c>
      <c r="L25" s="550"/>
      <c r="M25" s="550"/>
      <c r="N25" s="550"/>
    </row>
    <row r="26" spans="1:33" s="5" customFormat="1" ht="22.5" customHeight="1" x14ac:dyDescent="0.25">
      <c r="A26" s="312"/>
      <c r="B26" s="313" t="s">
        <v>147</v>
      </c>
      <c r="C26" s="314">
        <v>473</v>
      </c>
      <c r="D26" s="314">
        <v>0</v>
      </c>
      <c r="E26" s="314">
        <v>11</v>
      </c>
      <c r="F26" s="314">
        <v>14136</v>
      </c>
      <c r="G26" s="94">
        <v>14620</v>
      </c>
      <c r="H26" s="312"/>
    </row>
    <row r="27" spans="1:33" s="318" customFormat="1" ht="22.5" customHeight="1" x14ac:dyDescent="0.25">
      <c r="A27" s="296"/>
      <c r="B27" s="297" t="s">
        <v>80</v>
      </c>
      <c r="C27" s="316">
        <v>12498</v>
      </c>
      <c r="D27" s="316">
        <v>20670</v>
      </c>
      <c r="E27" s="316">
        <v>4958</v>
      </c>
      <c r="F27" s="316">
        <v>19877</v>
      </c>
      <c r="G27" s="317">
        <v>58003</v>
      </c>
      <c r="H27" s="296"/>
    </row>
    <row r="28" spans="1:33" s="6" customFormat="1" ht="22.5" customHeight="1" x14ac:dyDescent="0.2">
      <c r="A28" s="319"/>
      <c r="B28" s="304" t="s">
        <v>148</v>
      </c>
      <c r="C28" s="305">
        <v>66.81</v>
      </c>
      <c r="D28" s="306">
        <v>61.06</v>
      </c>
      <c r="E28" s="306">
        <v>55.92</v>
      </c>
      <c r="F28" s="306">
        <v>72.2</v>
      </c>
      <c r="G28" s="307">
        <v>65.680000000000007</v>
      </c>
      <c r="H28" s="303"/>
    </row>
    <row r="29" spans="1:33" ht="22.5" customHeight="1" x14ac:dyDescent="0.25">
      <c r="C29" s="320"/>
      <c r="D29" s="291" t="s">
        <v>229</v>
      </c>
      <c r="E29" s="320"/>
      <c r="F29" s="320"/>
      <c r="G29" s="15"/>
    </row>
    <row r="30" spans="1:33" ht="22.5" customHeight="1" x14ac:dyDescent="0.25">
      <c r="A30" s="296"/>
      <c r="B30" s="293" t="s">
        <v>143</v>
      </c>
      <c r="C30" s="321">
        <v>0</v>
      </c>
      <c r="D30" s="321">
        <v>2</v>
      </c>
      <c r="E30" s="321">
        <v>1448</v>
      </c>
      <c r="F30" s="321">
        <v>1168</v>
      </c>
      <c r="G30" s="168">
        <v>2618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</row>
    <row r="31" spans="1:33" ht="22.5" customHeight="1" x14ac:dyDescent="0.25">
      <c r="A31" s="296"/>
      <c r="B31" s="293" t="s">
        <v>144</v>
      </c>
      <c r="C31" s="321">
        <v>0</v>
      </c>
      <c r="D31" s="321">
        <v>4490</v>
      </c>
      <c r="E31" s="321">
        <v>1173</v>
      </c>
      <c r="F31" s="321">
        <v>909</v>
      </c>
      <c r="G31" s="168">
        <v>6572</v>
      </c>
    </row>
    <row r="32" spans="1:33" ht="22.5" customHeight="1" x14ac:dyDescent="0.25">
      <c r="A32" s="296"/>
      <c r="B32" s="293" t="s">
        <v>145</v>
      </c>
      <c r="C32" s="321">
        <v>20</v>
      </c>
      <c r="D32" s="321">
        <v>16999</v>
      </c>
      <c r="E32" s="321">
        <v>899</v>
      </c>
      <c r="F32" s="321">
        <v>1454</v>
      </c>
      <c r="G32" s="168">
        <v>19372</v>
      </c>
    </row>
    <row r="33" spans="1:33" ht="22.5" customHeight="1" x14ac:dyDescent="0.25">
      <c r="A33" s="296"/>
      <c r="B33" s="293" t="s">
        <v>146</v>
      </c>
      <c r="C33" s="321">
        <v>6273</v>
      </c>
      <c r="D33" s="321">
        <v>3993</v>
      </c>
      <c r="E33" s="321">
        <v>178</v>
      </c>
      <c r="F33" s="321">
        <v>1332</v>
      </c>
      <c r="G33" s="168">
        <v>11776</v>
      </c>
    </row>
    <row r="34" spans="1:33" ht="22.5" customHeight="1" x14ac:dyDescent="0.25">
      <c r="A34" s="296"/>
      <c r="B34" s="293" t="s">
        <v>147</v>
      </c>
      <c r="C34" s="321">
        <v>417</v>
      </c>
      <c r="D34" s="321">
        <v>0</v>
      </c>
      <c r="E34" s="321">
        <v>11</v>
      </c>
      <c r="F34" s="321">
        <v>13966</v>
      </c>
      <c r="G34" s="168">
        <v>14394</v>
      </c>
    </row>
    <row r="35" spans="1:33" s="318" customFormat="1" ht="22.5" customHeight="1" x14ac:dyDescent="0.25">
      <c r="A35" s="296"/>
      <c r="B35" s="297" t="s">
        <v>80</v>
      </c>
      <c r="C35" s="316">
        <v>6710</v>
      </c>
      <c r="D35" s="316">
        <v>25484</v>
      </c>
      <c r="E35" s="316">
        <v>3709</v>
      </c>
      <c r="F35" s="316">
        <v>18829</v>
      </c>
      <c r="G35" s="317">
        <v>54732</v>
      </c>
      <c r="H35" s="296"/>
      <c r="AC35" s="323"/>
    </row>
    <row r="36" spans="1:33" s="6" customFormat="1" ht="22.5" customHeight="1" x14ac:dyDescent="0.2">
      <c r="A36" s="319"/>
      <c r="B36" s="304" t="s">
        <v>148</v>
      </c>
      <c r="C36" s="305">
        <v>67.2</v>
      </c>
      <c r="D36" s="306">
        <v>62.54</v>
      </c>
      <c r="E36" s="306">
        <v>55.84</v>
      </c>
      <c r="F36" s="306">
        <v>73.08</v>
      </c>
      <c r="G36" s="307">
        <v>66.28</v>
      </c>
      <c r="H36" s="303"/>
    </row>
    <row r="37" spans="1:33" s="301" customFormat="1" ht="9" customHeight="1" x14ac:dyDescent="0.25">
      <c r="A37" s="296"/>
      <c r="B37" s="3"/>
      <c r="C37" s="320"/>
      <c r="D37" s="320"/>
      <c r="E37" s="320"/>
      <c r="F37" s="320"/>
      <c r="G37" s="15"/>
      <c r="H37" s="300"/>
    </row>
    <row r="38" spans="1:33" ht="15" customHeight="1" x14ac:dyDescent="0.25">
      <c r="B38" s="288"/>
      <c r="C38" s="324"/>
      <c r="D38" s="324"/>
      <c r="E38" s="324"/>
      <c r="F38" s="324"/>
      <c r="G38" s="324"/>
    </row>
    <row r="39" spans="1:33" ht="26.25" customHeight="1" x14ac:dyDescent="0.25">
      <c r="B39" s="325" t="s">
        <v>149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259"/>
      <c r="B42" s="20" t="s">
        <v>205</v>
      </c>
      <c r="C42" s="526" t="s">
        <v>36</v>
      </c>
      <c r="D42" s="526"/>
      <c r="E42" s="526"/>
      <c r="F42" s="526"/>
      <c r="G42" s="526"/>
      <c r="H42" s="262"/>
    </row>
    <row r="43" spans="1:33" s="1" customFormat="1" ht="12" customHeight="1" x14ac:dyDescent="0.25">
      <c r="A43" s="264"/>
      <c r="B43" s="4"/>
      <c r="C43" s="551"/>
      <c r="D43" s="551"/>
      <c r="E43" s="551"/>
      <c r="F43" s="551"/>
      <c r="G43" s="551"/>
      <c r="H43" s="262"/>
    </row>
    <row r="44" spans="1:33" s="1" customFormat="1" ht="48.75" customHeight="1" x14ac:dyDescent="0.25">
      <c r="A44" s="264"/>
      <c r="C44" s="540" t="s">
        <v>12</v>
      </c>
      <c r="D44" s="540"/>
      <c r="E44" s="540"/>
      <c r="F44" s="540"/>
      <c r="G44" s="540"/>
      <c r="H44" s="267"/>
      <c r="K44" s="326"/>
      <c r="L44" s="3"/>
      <c r="M44" s="3"/>
    </row>
    <row r="45" spans="1:33" s="1" customFormat="1" x14ac:dyDescent="0.25">
      <c r="A45" s="262"/>
      <c r="B45" s="20"/>
      <c r="D45" s="267"/>
      <c r="E45" s="267"/>
      <c r="F45" s="267"/>
      <c r="G45" s="267"/>
      <c r="H45" s="262"/>
      <c r="J45" s="526" t="s">
        <v>36</v>
      </c>
      <c r="K45" s="526"/>
      <c r="L45" s="526"/>
      <c r="M45" s="526"/>
      <c r="N45" s="526"/>
      <c r="O45" s="526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</row>
    <row r="46" spans="1:33" s="1" customFormat="1" x14ac:dyDescent="0.25">
      <c r="A46" s="262"/>
      <c r="B46" s="20"/>
      <c r="C46" s="517" t="s">
        <v>0</v>
      </c>
      <c r="D46" s="517"/>
      <c r="E46" s="517"/>
      <c r="F46" s="517"/>
      <c r="G46" s="517"/>
      <c r="H46" s="262"/>
    </row>
    <row r="47" spans="1:33" x14ac:dyDescent="0.25">
      <c r="B47" s="20"/>
      <c r="C47" s="261"/>
      <c r="D47" s="269"/>
      <c r="E47" s="270"/>
      <c r="F47" s="260"/>
      <c r="G47" s="21"/>
      <c r="I47" s="9">
        <v>2</v>
      </c>
      <c r="AB47" s="327"/>
      <c r="AC47" s="327"/>
      <c r="AD47" s="327"/>
      <c r="AE47" s="327"/>
      <c r="AF47" s="327"/>
      <c r="AG47" s="327"/>
    </row>
    <row r="48" spans="1:33" ht="12.75" customHeight="1" x14ac:dyDescent="0.25">
      <c r="B48" s="328"/>
      <c r="C48" s="21"/>
      <c r="D48" s="329"/>
      <c r="E48" s="21"/>
      <c r="F48" s="21"/>
      <c r="G48" s="21"/>
      <c r="J48" s="547" t="s">
        <v>151</v>
      </c>
      <c r="K48" s="547"/>
      <c r="L48" s="547"/>
      <c r="M48" s="547"/>
      <c r="N48" s="547"/>
      <c r="O48" s="547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AB48" s="327"/>
      <c r="AC48" s="327"/>
      <c r="AD48" s="327"/>
      <c r="AE48" s="327"/>
      <c r="AF48" s="327"/>
      <c r="AG48" s="327"/>
    </row>
    <row r="49" spans="1:45" ht="19.5" customHeight="1" x14ac:dyDescent="0.25">
      <c r="B49" s="331" t="s">
        <v>152</v>
      </c>
      <c r="C49" s="273"/>
      <c r="D49" s="274"/>
      <c r="E49" s="274"/>
      <c r="F49" s="274"/>
      <c r="G49" s="275"/>
      <c r="J49" s="547"/>
      <c r="K49" s="547"/>
      <c r="L49" s="547"/>
      <c r="M49" s="547"/>
      <c r="N49" s="547"/>
      <c r="O49" s="547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AB49" s="327"/>
      <c r="AC49" s="327"/>
      <c r="AD49" s="327"/>
      <c r="AE49" s="327"/>
      <c r="AF49" s="327"/>
      <c r="AG49" s="327"/>
    </row>
    <row r="50" spans="1:45" ht="30" customHeight="1" x14ac:dyDescent="0.25">
      <c r="B50" s="332" t="s">
        <v>153</v>
      </c>
      <c r="C50" s="276" t="s">
        <v>137</v>
      </c>
      <c r="D50" s="277" t="s">
        <v>138</v>
      </c>
      <c r="E50" s="276" t="s">
        <v>78</v>
      </c>
      <c r="F50" s="276" t="s">
        <v>79</v>
      </c>
      <c r="G50" s="278" t="s">
        <v>139</v>
      </c>
      <c r="J50" s="547"/>
      <c r="K50" s="547"/>
      <c r="L50" s="547"/>
      <c r="M50" s="547"/>
      <c r="N50" s="547"/>
      <c r="O50" s="547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AB50" s="327"/>
      <c r="AC50" s="327"/>
      <c r="AD50" s="327"/>
      <c r="AE50" s="327"/>
      <c r="AF50" s="327"/>
      <c r="AG50" s="327"/>
    </row>
    <row r="51" spans="1:45" ht="24" customHeight="1" x14ac:dyDescent="0.25">
      <c r="B51" s="333" t="s">
        <v>154</v>
      </c>
      <c r="C51" s="284"/>
      <c r="D51" s="285"/>
      <c r="E51" s="285"/>
      <c r="F51" s="285"/>
      <c r="G51" s="286"/>
      <c r="I51" s="9">
        <v>5</v>
      </c>
      <c r="AB51" s="327"/>
      <c r="AC51" s="327"/>
      <c r="AD51" s="327"/>
      <c r="AE51" s="327"/>
      <c r="AF51" s="327"/>
      <c r="AG51" s="327"/>
    </row>
    <row r="52" spans="1:45" ht="16.5" customHeight="1" x14ac:dyDescent="0.25">
      <c r="B52" s="288"/>
      <c r="C52" s="204"/>
      <c r="E52" s="204"/>
      <c r="F52" s="204"/>
      <c r="G52" s="289"/>
      <c r="I52" s="10">
        <v>6</v>
      </c>
      <c r="AB52" s="327"/>
      <c r="AC52" s="327"/>
      <c r="AD52" s="327"/>
      <c r="AE52" s="327"/>
      <c r="AF52" s="327"/>
      <c r="AG52" s="327"/>
    </row>
    <row r="53" spans="1:45" ht="16.5" customHeight="1" x14ac:dyDescent="0.25">
      <c r="B53" s="334"/>
      <c r="C53" s="290"/>
      <c r="D53" s="291" t="s">
        <v>142</v>
      </c>
      <c r="E53" s="292"/>
      <c r="F53" s="204"/>
      <c r="G53" s="25"/>
      <c r="I53" s="10">
        <v>7</v>
      </c>
      <c r="AB53" s="327"/>
      <c r="AC53" s="327"/>
      <c r="AD53" s="327"/>
      <c r="AE53" s="327"/>
      <c r="AF53" s="327"/>
      <c r="AG53" s="327"/>
    </row>
    <row r="54" spans="1:45" ht="22.5" customHeight="1" x14ac:dyDescent="0.25">
      <c r="B54" s="335" t="s">
        <v>155</v>
      </c>
      <c r="C54" s="321">
        <v>1640</v>
      </c>
      <c r="D54" s="321">
        <v>105</v>
      </c>
      <c r="E54" s="321">
        <v>1253</v>
      </c>
      <c r="F54" s="321">
        <v>6829</v>
      </c>
      <c r="G54" s="168">
        <v>9827</v>
      </c>
      <c r="AB54" s="327"/>
      <c r="AC54" s="327"/>
      <c r="AD54" s="327"/>
      <c r="AE54" s="327"/>
      <c r="AF54" s="327"/>
      <c r="AG54" s="327"/>
    </row>
    <row r="55" spans="1:45" ht="22.5" customHeight="1" x14ac:dyDescent="0.25">
      <c r="B55" s="335" t="s">
        <v>156</v>
      </c>
      <c r="C55" s="321">
        <v>10643</v>
      </c>
      <c r="D55" s="321">
        <v>2982</v>
      </c>
      <c r="E55" s="321">
        <v>4062</v>
      </c>
      <c r="F55" s="321">
        <v>17441</v>
      </c>
      <c r="G55" s="168">
        <v>35128</v>
      </c>
      <c r="AB55" s="327"/>
      <c r="AC55" s="327"/>
      <c r="AD55" s="327"/>
      <c r="AE55" s="327"/>
      <c r="AF55" s="327"/>
      <c r="AG55" s="327"/>
    </row>
    <row r="56" spans="1:45" ht="22.5" customHeight="1" x14ac:dyDescent="0.25">
      <c r="B56" s="335" t="s">
        <v>157</v>
      </c>
      <c r="C56" s="321">
        <v>4290</v>
      </c>
      <c r="D56" s="321">
        <v>12058</v>
      </c>
      <c r="E56" s="321">
        <v>1030</v>
      </c>
      <c r="F56" s="321">
        <v>1631</v>
      </c>
      <c r="G56" s="168">
        <v>19009</v>
      </c>
      <c r="AB56" s="327"/>
      <c r="AC56" s="327"/>
      <c r="AD56" s="327"/>
      <c r="AE56" s="327"/>
      <c r="AF56" s="327"/>
      <c r="AG56" s="327"/>
    </row>
    <row r="57" spans="1:45" ht="22.5" customHeight="1" x14ac:dyDescent="0.25">
      <c r="B57" s="335" t="s">
        <v>158</v>
      </c>
      <c r="C57" s="321">
        <v>1085</v>
      </c>
      <c r="D57" s="321">
        <v>8031</v>
      </c>
      <c r="E57" s="321">
        <v>240</v>
      </c>
      <c r="F57" s="321">
        <v>266</v>
      </c>
      <c r="G57" s="168">
        <v>9622</v>
      </c>
      <c r="AB57" s="327"/>
      <c r="AC57" s="327"/>
      <c r="AD57" s="327"/>
      <c r="AE57" s="327"/>
      <c r="AF57" s="327"/>
      <c r="AG57" s="327"/>
    </row>
    <row r="58" spans="1:45" ht="22.5" customHeight="1" x14ac:dyDescent="0.25">
      <c r="B58" s="335" t="s">
        <v>159</v>
      </c>
      <c r="C58" s="321">
        <v>469</v>
      </c>
      <c r="D58" s="321">
        <v>4054</v>
      </c>
      <c r="E58" s="321">
        <v>58</v>
      </c>
      <c r="F58" s="321">
        <v>58</v>
      </c>
      <c r="G58" s="168">
        <v>4639</v>
      </c>
      <c r="AB58" s="327"/>
      <c r="AC58" s="327"/>
      <c r="AD58" s="327"/>
      <c r="AE58" s="327"/>
      <c r="AF58" s="327"/>
      <c r="AG58" s="327"/>
    </row>
    <row r="59" spans="1:45" ht="22.5" customHeight="1" x14ac:dyDescent="0.25">
      <c r="B59" s="335" t="s">
        <v>160</v>
      </c>
      <c r="C59" s="321">
        <v>92</v>
      </c>
      <c r="D59" s="321">
        <v>904</v>
      </c>
      <c r="E59" s="321">
        <v>2</v>
      </c>
      <c r="F59" s="321">
        <v>0</v>
      </c>
      <c r="G59" s="168">
        <v>998</v>
      </c>
      <c r="I59" s="10">
        <v>9</v>
      </c>
      <c r="AB59" s="327"/>
      <c r="AC59" s="327"/>
      <c r="AD59" s="327"/>
      <c r="AE59" s="327"/>
      <c r="AF59" s="327"/>
      <c r="AG59" s="327"/>
    </row>
    <row r="60" spans="1:45" ht="22.5" customHeight="1" x14ac:dyDescent="0.25">
      <c r="B60" s="188"/>
      <c r="C60" s="321"/>
      <c r="D60" s="321"/>
      <c r="E60" s="321"/>
      <c r="F60" s="321"/>
      <c r="G60" s="336"/>
      <c r="I60" s="10">
        <v>10</v>
      </c>
      <c r="AB60" s="327"/>
      <c r="AC60" s="327"/>
      <c r="AD60" s="327"/>
      <c r="AE60" s="327"/>
      <c r="AF60" s="327"/>
      <c r="AG60" s="327"/>
    </row>
    <row r="61" spans="1:45" s="301" customFormat="1" ht="22.5" customHeight="1" x14ac:dyDescent="0.25">
      <c r="A61" s="296"/>
      <c r="B61" s="297" t="s">
        <v>80</v>
      </c>
      <c r="C61" s="298">
        <v>18219</v>
      </c>
      <c r="D61" s="298">
        <v>28134</v>
      </c>
      <c r="E61" s="298">
        <v>6645</v>
      </c>
      <c r="F61" s="298">
        <v>26225</v>
      </c>
      <c r="G61" s="299">
        <v>79223</v>
      </c>
      <c r="H61" s="300"/>
      <c r="I61" s="10">
        <v>11</v>
      </c>
      <c r="Z61" s="2"/>
      <c r="AA61" s="2"/>
      <c r="AB61" s="327"/>
      <c r="AC61" s="327"/>
      <c r="AD61" s="327"/>
      <c r="AE61" s="327"/>
      <c r="AF61" s="327"/>
      <c r="AG61" s="327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5" ht="23.25" customHeight="1" x14ac:dyDescent="0.25">
      <c r="A62" s="303"/>
      <c r="B62" s="337"/>
      <c r="C62" s="338"/>
      <c r="D62" s="338"/>
      <c r="E62" s="338"/>
      <c r="F62" s="204"/>
      <c r="G62" s="25"/>
      <c r="I62" s="10">
        <v>12</v>
      </c>
      <c r="AB62" s="327"/>
      <c r="AC62" s="327"/>
      <c r="AD62" s="327"/>
      <c r="AE62" s="327"/>
      <c r="AF62" s="327"/>
      <c r="AG62" s="327"/>
    </row>
    <row r="63" spans="1:45" ht="23.25" customHeight="1" x14ac:dyDescent="0.25">
      <c r="B63" s="334"/>
      <c r="C63" s="94"/>
      <c r="D63" s="311" t="s">
        <v>230</v>
      </c>
      <c r="E63" s="339"/>
      <c r="F63" s="339"/>
      <c r="G63" s="25"/>
      <c r="I63" s="10">
        <v>13</v>
      </c>
      <c r="AB63" s="327"/>
      <c r="AC63" s="327"/>
      <c r="AD63" s="327"/>
      <c r="AE63" s="327"/>
      <c r="AF63" s="327"/>
      <c r="AG63" s="327"/>
    </row>
    <row r="64" spans="1:45" ht="23.25" customHeight="1" x14ac:dyDescent="0.25">
      <c r="B64" s="340" t="s">
        <v>155</v>
      </c>
      <c r="C64" s="314">
        <v>1087</v>
      </c>
      <c r="D64" s="314">
        <v>82</v>
      </c>
      <c r="E64" s="314">
        <v>911</v>
      </c>
      <c r="F64" s="314">
        <v>5244</v>
      </c>
      <c r="G64" s="315">
        <v>7324</v>
      </c>
      <c r="I64" s="10">
        <v>14</v>
      </c>
      <c r="AB64" s="327"/>
      <c r="AC64" s="327"/>
      <c r="AD64" s="327"/>
      <c r="AE64" s="327"/>
      <c r="AF64" s="327"/>
      <c r="AG64" s="327"/>
    </row>
    <row r="65" spans="1:45" ht="23.25" customHeight="1" x14ac:dyDescent="0.25">
      <c r="B65" s="340" t="s">
        <v>156</v>
      </c>
      <c r="C65" s="314">
        <v>7241</v>
      </c>
      <c r="D65" s="314">
        <v>2196</v>
      </c>
      <c r="E65" s="314">
        <v>3035</v>
      </c>
      <c r="F65" s="314">
        <v>13191</v>
      </c>
      <c r="G65" s="315">
        <v>25663</v>
      </c>
      <c r="I65" s="10">
        <v>15</v>
      </c>
      <c r="AB65" s="327"/>
      <c r="AC65" s="327"/>
      <c r="AD65" s="327"/>
      <c r="AE65" s="327"/>
      <c r="AF65" s="327"/>
      <c r="AG65" s="327"/>
    </row>
    <row r="66" spans="1:45" ht="23.25" customHeight="1" x14ac:dyDescent="0.25">
      <c r="B66" s="340" t="s">
        <v>157</v>
      </c>
      <c r="C66" s="314">
        <v>3025</v>
      </c>
      <c r="D66" s="314">
        <v>8750</v>
      </c>
      <c r="E66" s="314">
        <v>784</v>
      </c>
      <c r="F66" s="314">
        <v>1197</v>
      </c>
      <c r="G66" s="315">
        <v>13756</v>
      </c>
      <c r="AB66" s="327"/>
      <c r="AC66" s="327"/>
      <c r="AD66" s="327"/>
      <c r="AE66" s="327"/>
      <c r="AF66" s="327"/>
      <c r="AG66" s="327"/>
    </row>
    <row r="67" spans="1:45" ht="23.25" customHeight="1" x14ac:dyDescent="0.25">
      <c r="B67" s="340" t="s">
        <v>158</v>
      </c>
      <c r="C67" s="314">
        <v>736</v>
      </c>
      <c r="D67" s="314">
        <v>6016</v>
      </c>
      <c r="E67" s="314">
        <v>184</v>
      </c>
      <c r="F67" s="314">
        <v>198</v>
      </c>
      <c r="G67" s="315">
        <v>7134</v>
      </c>
      <c r="AB67" s="327"/>
      <c r="AC67" s="327"/>
      <c r="AD67" s="327"/>
      <c r="AE67" s="327"/>
      <c r="AF67" s="327"/>
      <c r="AG67" s="327"/>
    </row>
    <row r="68" spans="1:45" ht="23.25" customHeight="1" x14ac:dyDescent="0.25">
      <c r="B68" s="340" t="s">
        <v>159</v>
      </c>
      <c r="C68" s="314">
        <v>350</v>
      </c>
      <c r="D68" s="314">
        <v>2973</v>
      </c>
      <c r="E68" s="314">
        <v>42</v>
      </c>
      <c r="F68" s="314">
        <v>47</v>
      </c>
      <c r="G68" s="315">
        <v>3412</v>
      </c>
      <c r="AB68" s="327"/>
      <c r="AC68" s="327"/>
      <c r="AD68" s="327"/>
      <c r="AE68" s="327"/>
      <c r="AF68" s="327"/>
      <c r="AG68" s="327"/>
    </row>
    <row r="69" spans="1:45" ht="23.25" customHeight="1" x14ac:dyDescent="0.25">
      <c r="B69" s="340" t="s">
        <v>160</v>
      </c>
      <c r="C69" s="314">
        <v>59</v>
      </c>
      <c r="D69" s="314">
        <v>653</v>
      </c>
      <c r="E69" s="314">
        <v>2</v>
      </c>
      <c r="F69" s="314">
        <v>0</v>
      </c>
      <c r="G69" s="315">
        <v>714</v>
      </c>
      <c r="AB69" s="327"/>
      <c r="AC69" s="327"/>
      <c r="AD69" s="327"/>
      <c r="AE69" s="327"/>
      <c r="AF69" s="327"/>
      <c r="AG69" s="327"/>
    </row>
    <row r="70" spans="1:45" ht="23.25" customHeight="1" x14ac:dyDescent="0.25">
      <c r="B70" s="341"/>
      <c r="C70" s="314"/>
      <c r="D70" s="314"/>
      <c r="E70" s="314"/>
      <c r="F70" s="314"/>
      <c r="G70" s="342"/>
      <c r="I70" s="10">
        <v>17</v>
      </c>
      <c r="AB70" s="327"/>
      <c r="AC70" s="327"/>
      <c r="AD70" s="327"/>
      <c r="AE70" s="327"/>
      <c r="AF70" s="327"/>
      <c r="AG70" s="327"/>
    </row>
    <row r="71" spans="1:45" s="301" customFormat="1" ht="23.25" customHeight="1" x14ac:dyDescent="0.25">
      <c r="A71" s="296"/>
      <c r="B71" s="297" t="s">
        <v>80</v>
      </c>
      <c r="C71" s="316">
        <v>12498</v>
      </c>
      <c r="D71" s="316">
        <v>20670</v>
      </c>
      <c r="E71" s="316">
        <v>4958</v>
      </c>
      <c r="F71" s="316">
        <v>19877</v>
      </c>
      <c r="G71" s="317">
        <v>58003</v>
      </c>
      <c r="H71" s="300"/>
      <c r="I71" s="10">
        <v>18</v>
      </c>
      <c r="Z71" s="2"/>
      <c r="AA71" s="2"/>
      <c r="AB71" s="327"/>
      <c r="AC71" s="327"/>
      <c r="AD71" s="327"/>
      <c r="AE71" s="327"/>
      <c r="AF71" s="327"/>
      <c r="AG71" s="327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23.25" customHeight="1" x14ac:dyDescent="0.25">
      <c r="A72" s="296"/>
      <c r="B72" s="334"/>
      <c r="C72" s="315"/>
      <c r="D72" s="315"/>
      <c r="E72" s="315"/>
      <c r="F72" s="315"/>
      <c r="G72" s="315"/>
      <c r="I72" s="10">
        <v>19</v>
      </c>
      <c r="AB72" s="327"/>
      <c r="AC72" s="327"/>
      <c r="AD72" s="327"/>
      <c r="AE72" s="327"/>
      <c r="AF72" s="327"/>
      <c r="AG72" s="327"/>
    </row>
    <row r="73" spans="1:45" ht="22.5" customHeight="1" x14ac:dyDescent="0.25">
      <c r="B73" s="334"/>
      <c r="C73" s="290"/>
      <c r="D73" s="291" t="s">
        <v>229</v>
      </c>
      <c r="E73" s="292"/>
      <c r="F73" s="204"/>
      <c r="G73" s="25"/>
      <c r="I73" s="10">
        <v>20</v>
      </c>
      <c r="AB73" s="327"/>
      <c r="AC73" s="327"/>
      <c r="AD73" s="327"/>
      <c r="AE73" s="327"/>
      <c r="AF73" s="327"/>
      <c r="AG73" s="327"/>
    </row>
    <row r="74" spans="1:45" ht="22.5" customHeight="1" x14ac:dyDescent="0.25">
      <c r="B74" s="335" t="s">
        <v>155</v>
      </c>
      <c r="C74" s="321">
        <v>759</v>
      </c>
      <c r="D74" s="321">
        <v>100</v>
      </c>
      <c r="E74" s="321">
        <v>754</v>
      </c>
      <c r="F74" s="321">
        <v>4618</v>
      </c>
      <c r="G74" s="168">
        <v>6231</v>
      </c>
      <c r="I74" s="10">
        <v>21</v>
      </c>
      <c r="AB74" s="327"/>
      <c r="AC74" s="327"/>
      <c r="AD74" s="327"/>
      <c r="AE74" s="327"/>
      <c r="AF74" s="327"/>
      <c r="AG74" s="327"/>
    </row>
    <row r="75" spans="1:45" ht="22.5" customHeight="1" x14ac:dyDescent="0.25">
      <c r="B75" s="335" t="s">
        <v>156</v>
      </c>
      <c r="C75" s="321">
        <v>3951</v>
      </c>
      <c r="D75" s="321">
        <v>4554</v>
      </c>
      <c r="E75" s="321">
        <v>2315</v>
      </c>
      <c r="F75" s="321">
        <v>12742</v>
      </c>
      <c r="G75" s="168">
        <v>23562</v>
      </c>
      <c r="I75" s="10">
        <v>22</v>
      </c>
      <c r="AB75" s="327"/>
      <c r="AC75" s="327"/>
      <c r="AD75" s="327"/>
      <c r="AE75" s="327"/>
      <c r="AF75" s="327"/>
      <c r="AG75" s="327"/>
    </row>
    <row r="76" spans="1:45" ht="22.5" customHeight="1" x14ac:dyDescent="0.25">
      <c r="B76" s="335" t="s">
        <v>157</v>
      </c>
      <c r="C76" s="321">
        <v>1431</v>
      </c>
      <c r="D76" s="321">
        <v>11053</v>
      </c>
      <c r="E76" s="321">
        <v>541</v>
      </c>
      <c r="F76" s="321">
        <v>1212</v>
      </c>
      <c r="G76" s="168">
        <v>14237</v>
      </c>
      <c r="I76" s="10">
        <v>23</v>
      </c>
      <c r="AB76" s="327"/>
      <c r="AC76" s="327"/>
      <c r="AD76" s="327"/>
      <c r="AE76" s="327"/>
      <c r="AF76" s="327"/>
      <c r="AG76" s="327"/>
    </row>
    <row r="77" spans="1:45" ht="22.5" customHeight="1" x14ac:dyDescent="0.25">
      <c r="B77" s="335" t="s">
        <v>158</v>
      </c>
      <c r="C77" s="321">
        <v>400</v>
      </c>
      <c r="D77" s="321">
        <v>6135</v>
      </c>
      <c r="E77" s="321">
        <v>81</v>
      </c>
      <c r="F77" s="321">
        <v>225</v>
      </c>
      <c r="G77" s="168">
        <v>6841</v>
      </c>
      <c r="AB77" s="327"/>
      <c r="AC77" s="327"/>
      <c r="AD77" s="327"/>
      <c r="AE77" s="327"/>
      <c r="AF77" s="327"/>
      <c r="AG77" s="327"/>
    </row>
    <row r="78" spans="1:45" ht="22.5" customHeight="1" x14ac:dyDescent="0.25">
      <c r="B78" s="335" t="s">
        <v>159</v>
      </c>
      <c r="C78" s="321">
        <v>136</v>
      </c>
      <c r="D78" s="321">
        <v>2969</v>
      </c>
      <c r="E78" s="321">
        <v>14</v>
      </c>
      <c r="F78" s="321">
        <v>31</v>
      </c>
      <c r="G78" s="168">
        <v>3150</v>
      </c>
      <c r="AB78" s="327"/>
      <c r="AC78" s="327"/>
      <c r="AD78" s="327"/>
      <c r="AE78" s="327"/>
      <c r="AF78" s="327"/>
      <c r="AG78" s="327"/>
    </row>
    <row r="79" spans="1:45" ht="22.5" customHeight="1" x14ac:dyDescent="0.25">
      <c r="B79" s="335" t="s">
        <v>160</v>
      </c>
      <c r="C79" s="321">
        <v>33</v>
      </c>
      <c r="D79" s="321">
        <v>673</v>
      </c>
      <c r="E79" s="321">
        <v>4</v>
      </c>
      <c r="F79" s="321">
        <v>1</v>
      </c>
      <c r="G79" s="168">
        <v>711</v>
      </c>
      <c r="AB79" s="327"/>
      <c r="AC79" s="327"/>
      <c r="AD79" s="327"/>
      <c r="AE79" s="327"/>
      <c r="AF79" s="327"/>
      <c r="AG79" s="327"/>
    </row>
    <row r="80" spans="1:45" ht="22.5" customHeight="1" x14ac:dyDescent="0.25">
      <c r="B80" s="188"/>
      <c r="C80" s="321"/>
      <c r="D80" s="321"/>
      <c r="E80" s="321"/>
      <c r="F80" s="321"/>
      <c r="G80" s="336"/>
      <c r="AB80" s="327"/>
      <c r="AC80" s="327"/>
      <c r="AD80" s="327"/>
      <c r="AE80" s="327"/>
      <c r="AF80" s="327"/>
      <c r="AG80" s="327"/>
    </row>
    <row r="81" spans="1:45" s="301" customFormat="1" ht="22.5" customHeight="1" x14ac:dyDescent="0.25">
      <c r="A81" s="296"/>
      <c r="B81" s="297" t="s">
        <v>80</v>
      </c>
      <c r="C81" s="298">
        <v>6710</v>
      </c>
      <c r="D81" s="298">
        <v>25484</v>
      </c>
      <c r="E81" s="298">
        <v>3709</v>
      </c>
      <c r="F81" s="298">
        <v>18829</v>
      </c>
      <c r="G81" s="299">
        <v>54732</v>
      </c>
      <c r="H81" s="300"/>
      <c r="I81" s="10">
        <v>25</v>
      </c>
      <c r="Z81" s="2"/>
      <c r="AA81" s="2"/>
      <c r="AB81" s="327"/>
      <c r="AC81" s="327"/>
      <c r="AD81" s="327"/>
      <c r="AE81" s="327"/>
      <c r="AF81" s="327"/>
      <c r="AG81" s="327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6.5" customHeight="1" x14ac:dyDescent="0.25">
      <c r="B82" s="272"/>
      <c r="C82" s="343"/>
      <c r="D82" s="343"/>
      <c r="E82" s="343"/>
      <c r="F82" s="343"/>
      <c r="G82" s="343"/>
      <c r="I82" s="10">
        <v>26</v>
      </c>
      <c r="AB82" s="327"/>
      <c r="AC82" s="327"/>
      <c r="AD82" s="327"/>
      <c r="AE82" s="327"/>
      <c r="AF82" s="327"/>
      <c r="AG82" s="327"/>
    </row>
    <row r="83" spans="1:45" s="346" customFormat="1" ht="20.25" customHeight="1" x14ac:dyDescent="0.25">
      <c r="A83" s="344"/>
      <c r="B83" s="4"/>
      <c r="C83" s="15"/>
      <c r="D83" s="15"/>
      <c r="E83" s="15"/>
      <c r="F83" s="15"/>
      <c r="G83" s="15"/>
      <c r="H83" s="345"/>
      <c r="I83" s="10">
        <v>27</v>
      </c>
      <c r="Z83" s="2"/>
      <c r="AA83" s="2"/>
      <c r="AB83" s="327"/>
      <c r="AC83" s="327"/>
      <c r="AD83" s="327"/>
      <c r="AE83" s="327"/>
      <c r="AF83" s="327"/>
      <c r="AG83" s="327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6.5" customHeight="1" x14ac:dyDescent="0.25">
      <c r="B84" s="334"/>
      <c r="C84" s="315"/>
      <c r="D84" s="315"/>
      <c r="E84" s="315"/>
      <c r="F84" s="315"/>
      <c r="G84" s="315"/>
      <c r="I84" s="10">
        <v>28</v>
      </c>
      <c r="AB84" s="327"/>
      <c r="AC84" s="327"/>
      <c r="AD84" s="327"/>
      <c r="AE84" s="327"/>
      <c r="AF84" s="327"/>
      <c r="AG84" s="327"/>
    </row>
    <row r="85" spans="1:45" ht="16.5" customHeight="1" x14ac:dyDescent="0.25">
      <c r="I85" s="10">
        <v>29</v>
      </c>
      <c r="AB85" s="327"/>
      <c r="AC85" s="327"/>
      <c r="AD85" s="327"/>
      <c r="AE85" s="327"/>
      <c r="AF85" s="327"/>
      <c r="AG85" s="327"/>
    </row>
    <row r="86" spans="1:45" ht="16.5" customHeight="1" x14ac:dyDescent="0.25">
      <c r="I86" s="10">
        <v>30</v>
      </c>
      <c r="AB86" s="327"/>
      <c r="AC86" s="327"/>
      <c r="AD86" s="327"/>
      <c r="AE86" s="327"/>
      <c r="AF86" s="327"/>
      <c r="AG86" s="327"/>
    </row>
    <row r="87" spans="1:45" s="1" customFormat="1" ht="16.5" customHeight="1" x14ac:dyDescent="0.25">
      <c r="A87" s="259"/>
      <c r="B87" s="20" t="s">
        <v>206</v>
      </c>
      <c r="C87" s="526" t="s">
        <v>36</v>
      </c>
      <c r="D87" s="526"/>
      <c r="E87" s="526"/>
      <c r="F87" s="526"/>
      <c r="G87" s="526"/>
      <c r="H87" s="262"/>
      <c r="I87" s="10">
        <v>31</v>
      </c>
      <c r="J87" s="526" t="s">
        <v>36</v>
      </c>
      <c r="K87" s="526"/>
      <c r="L87" s="526"/>
      <c r="M87" s="526"/>
      <c r="N87" s="526"/>
      <c r="O87" s="526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"/>
      <c r="AA87" s="2"/>
      <c r="AB87" s="327"/>
      <c r="AC87" s="327"/>
      <c r="AD87" s="327"/>
      <c r="AE87" s="327"/>
      <c r="AF87" s="327"/>
      <c r="AG87" s="327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s="1" customFormat="1" ht="16.5" customHeight="1" x14ac:dyDescent="0.25">
      <c r="A88" s="264"/>
      <c r="B88" s="4"/>
      <c r="C88" s="551"/>
      <c r="D88" s="551"/>
      <c r="E88" s="551"/>
      <c r="F88" s="551"/>
      <c r="G88" s="551"/>
      <c r="H88" s="262"/>
      <c r="Z88" s="2"/>
      <c r="AA88" s="2"/>
      <c r="AB88" s="327"/>
      <c r="AC88" s="327"/>
      <c r="AD88" s="327"/>
      <c r="AE88" s="327"/>
      <c r="AF88" s="327"/>
      <c r="AG88" s="327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s="1" customFormat="1" ht="48.75" customHeight="1" x14ac:dyDescent="0.25">
      <c r="C89" s="545" t="s">
        <v>14</v>
      </c>
      <c r="D89" s="545"/>
      <c r="E89" s="545"/>
      <c r="F89" s="545"/>
      <c r="G89" s="545"/>
      <c r="H89" s="347"/>
      <c r="J89" s="546" t="s">
        <v>162</v>
      </c>
      <c r="K89" s="546"/>
      <c r="L89" s="546"/>
      <c r="M89" s="546"/>
      <c r="N89" s="546"/>
      <c r="O89" s="546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"/>
      <c r="AA89" s="2"/>
      <c r="AB89" s="327"/>
      <c r="AC89" s="327"/>
      <c r="AD89" s="327"/>
      <c r="AE89" s="327"/>
      <c r="AF89" s="327"/>
      <c r="AG89" s="327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s="1" customFormat="1" ht="19.5" customHeight="1" x14ac:dyDescent="0.25">
      <c r="A90" s="262"/>
      <c r="B90" s="20"/>
      <c r="C90" s="348"/>
      <c r="D90" s="349"/>
      <c r="E90" s="21"/>
      <c r="F90" s="21"/>
      <c r="G90" s="21"/>
      <c r="H90" s="262"/>
      <c r="J90" s="546"/>
      <c r="K90" s="546"/>
      <c r="L90" s="546"/>
      <c r="M90" s="546"/>
      <c r="N90" s="546"/>
      <c r="O90" s="546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"/>
      <c r="AA90" s="2"/>
      <c r="AB90" s="327"/>
      <c r="AC90" s="327"/>
      <c r="AD90" s="327"/>
      <c r="AE90" s="327"/>
      <c r="AF90" s="327"/>
      <c r="AG90" s="327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s="1" customFormat="1" ht="15" customHeight="1" x14ac:dyDescent="0.25">
      <c r="A91" s="262"/>
      <c r="B91" s="20"/>
      <c r="C91" s="517" t="s">
        <v>0</v>
      </c>
      <c r="D91" s="517"/>
      <c r="E91" s="517"/>
      <c r="F91" s="517"/>
      <c r="G91" s="517"/>
      <c r="H91" s="262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2"/>
      <c r="AA91" s="2"/>
      <c r="AB91" s="327"/>
      <c r="AC91" s="327"/>
      <c r="AD91" s="327"/>
      <c r="AE91" s="327"/>
      <c r="AF91" s="327"/>
      <c r="AG91" s="327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2.75" customHeight="1" x14ac:dyDescent="0.25">
      <c r="B92" s="20"/>
      <c r="C92" s="261"/>
      <c r="D92" s="261"/>
      <c r="E92" s="261"/>
      <c r="F92" s="260"/>
      <c r="G92" s="21"/>
      <c r="AB92" s="327"/>
      <c r="AC92" s="327"/>
      <c r="AD92" s="327"/>
      <c r="AE92" s="327"/>
      <c r="AF92" s="327"/>
      <c r="AG92" s="327"/>
    </row>
    <row r="93" spans="1:45" ht="12.75" customHeight="1" x14ac:dyDescent="0.25">
      <c r="C93" s="21"/>
      <c r="D93" s="269"/>
      <c r="E93" s="21"/>
      <c r="F93" s="21"/>
      <c r="G93" s="21"/>
      <c r="I93" s="10">
        <v>33</v>
      </c>
      <c r="AB93" s="327"/>
      <c r="AC93" s="327"/>
      <c r="AD93" s="327"/>
      <c r="AE93" s="327"/>
      <c r="AF93" s="327"/>
      <c r="AG93" s="327"/>
    </row>
    <row r="94" spans="1:45" ht="8.25" customHeight="1" x14ac:dyDescent="0.25">
      <c r="B94" s="272"/>
      <c r="C94" s="273"/>
      <c r="D94" s="274"/>
      <c r="E94" s="274"/>
      <c r="F94" s="274"/>
      <c r="G94" s="275"/>
      <c r="I94" s="10">
        <v>34</v>
      </c>
      <c r="AB94" s="327"/>
      <c r="AC94" s="327"/>
      <c r="AD94" s="327"/>
      <c r="AE94" s="327"/>
      <c r="AF94" s="327"/>
      <c r="AG94" s="327"/>
    </row>
    <row r="95" spans="1:45" ht="36" x14ac:dyDescent="0.25">
      <c r="B95" s="351" t="s">
        <v>163</v>
      </c>
      <c r="C95" s="276" t="s">
        <v>137</v>
      </c>
      <c r="D95" s="277" t="s">
        <v>138</v>
      </c>
      <c r="E95" s="276" t="s">
        <v>78</v>
      </c>
      <c r="F95" s="276" t="s">
        <v>79</v>
      </c>
      <c r="G95" s="278" t="s">
        <v>139</v>
      </c>
      <c r="I95" s="10">
        <v>35</v>
      </c>
      <c r="K95" s="532" t="s">
        <v>229</v>
      </c>
      <c r="L95" s="532"/>
      <c r="M95" s="532"/>
      <c r="N95" s="532"/>
      <c r="AB95" s="327"/>
      <c r="AC95" s="327"/>
      <c r="AD95" s="327"/>
      <c r="AE95" s="327"/>
      <c r="AF95" s="327"/>
      <c r="AG95" s="327"/>
    </row>
    <row r="96" spans="1:45" x14ac:dyDescent="0.25">
      <c r="B96" s="352"/>
      <c r="C96" s="284"/>
      <c r="D96" s="285"/>
      <c r="E96" s="285"/>
      <c r="F96" s="285"/>
      <c r="G96" s="286"/>
      <c r="I96" s="10">
        <v>36</v>
      </c>
      <c r="AB96" s="327"/>
      <c r="AC96" s="327"/>
      <c r="AD96" s="327"/>
      <c r="AE96" s="327"/>
      <c r="AF96" s="327"/>
      <c r="AG96" s="327"/>
    </row>
    <row r="97" spans="1:45" ht="3" customHeight="1" x14ac:dyDescent="0.25">
      <c r="B97" s="288"/>
      <c r="C97" s="204"/>
      <c r="D97" s="353"/>
      <c r="E97" s="204"/>
      <c r="F97" s="204"/>
      <c r="G97" s="289"/>
      <c r="I97" s="10">
        <v>37</v>
      </c>
      <c r="AB97" s="327"/>
      <c r="AC97" s="327"/>
      <c r="AD97" s="327"/>
      <c r="AE97" s="327"/>
      <c r="AF97" s="327"/>
      <c r="AG97" s="327"/>
    </row>
    <row r="98" spans="1:45" ht="3" customHeight="1" x14ac:dyDescent="0.25">
      <c r="B98" s="334"/>
      <c r="C98" s="290">
        <v>0</v>
      </c>
      <c r="D98" s="292">
        <v>0</v>
      </c>
      <c r="E98" s="292">
        <v>0</v>
      </c>
      <c r="F98" s="204">
        <v>0</v>
      </c>
      <c r="G98" s="25">
        <v>0</v>
      </c>
      <c r="I98" s="10">
        <v>38</v>
      </c>
      <c r="AB98" s="327"/>
      <c r="AC98" s="327"/>
      <c r="AD98" s="327"/>
      <c r="AE98" s="327"/>
      <c r="AF98" s="327"/>
      <c r="AG98" s="327"/>
    </row>
    <row r="99" spans="1:45" ht="22.5" customHeight="1" x14ac:dyDescent="0.25">
      <c r="B99" s="334"/>
      <c r="C99" s="204"/>
      <c r="D99" s="354" t="s">
        <v>142</v>
      </c>
      <c r="E99" s="204"/>
      <c r="F99" s="204"/>
      <c r="G99" s="25"/>
      <c r="I99" s="10">
        <v>39</v>
      </c>
      <c r="AB99" s="327"/>
      <c r="AC99" s="327"/>
      <c r="AD99" s="327"/>
      <c r="AE99" s="327"/>
      <c r="AF99" s="327"/>
      <c r="AG99" s="327"/>
    </row>
    <row r="100" spans="1:45" ht="22.5" customHeight="1" x14ac:dyDescent="0.25">
      <c r="B100" s="313"/>
      <c r="C100" s="124"/>
      <c r="D100" s="294"/>
      <c r="E100" s="294"/>
      <c r="F100" s="294"/>
      <c r="G100" s="94"/>
      <c r="AB100" s="327"/>
      <c r="AC100" s="327"/>
      <c r="AD100" s="327"/>
      <c r="AE100" s="327"/>
      <c r="AF100" s="327"/>
      <c r="AG100" s="327"/>
    </row>
    <row r="101" spans="1:45" ht="22.5" customHeight="1" x14ac:dyDescent="0.25">
      <c r="B101" s="355" t="s">
        <v>164</v>
      </c>
      <c r="C101" s="124">
        <v>17917</v>
      </c>
      <c r="D101" s="294">
        <v>27969</v>
      </c>
      <c r="E101" s="294">
        <v>6159</v>
      </c>
      <c r="F101" s="294">
        <v>26030</v>
      </c>
      <c r="G101" s="94">
        <v>78075</v>
      </c>
      <c r="AB101" s="327"/>
      <c r="AC101" s="327"/>
      <c r="AD101" s="327"/>
      <c r="AE101" s="327"/>
      <c r="AF101" s="327"/>
      <c r="AG101" s="327"/>
    </row>
    <row r="102" spans="1:45" ht="22.5" customHeight="1" x14ac:dyDescent="0.25">
      <c r="B102" s="293" t="s">
        <v>165</v>
      </c>
      <c r="C102" s="124">
        <v>302</v>
      </c>
      <c r="D102" s="294">
        <v>165</v>
      </c>
      <c r="E102" s="294">
        <v>486</v>
      </c>
      <c r="F102" s="294">
        <v>195</v>
      </c>
      <c r="G102" s="94">
        <v>1148</v>
      </c>
      <c r="AB102" s="327"/>
      <c r="AC102" s="327"/>
      <c r="AD102" s="327"/>
      <c r="AE102" s="327"/>
      <c r="AF102" s="327"/>
      <c r="AG102" s="327"/>
    </row>
    <row r="103" spans="1:45" ht="22.5" customHeight="1" x14ac:dyDescent="0.25">
      <c r="B103" s="188"/>
      <c r="C103" s="124"/>
      <c r="D103" s="294"/>
      <c r="E103" s="294"/>
      <c r="F103" s="294"/>
      <c r="G103" s="94"/>
      <c r="AB103" s="327"/>
      <c r="AC103" s="327"/>
      <c r="AD103" s="327"/>
      <c r="AE103" s="327"/>
      <c r="AF103" s="327"/>
      <c r="AG103" s="327"/>
    </row>
    <row r="104" spans="1:45" ht="22.5" customHeight="1" x14ac:dyDescent="0.25">
      <c r="B104" s="357" t="s">
        <v>80</v>
      </c>
      <c r="C104" s="358">
        <v>18219</v>
      </c>
      <c r="D104" s="359">
        <v>28134</v>
      </c>
      <c r="E104" s="359">
        <v>6645</v>
      </c>
      <c r="F104" s="359">
        <v>26225</v>
      </c>
      <c r="G104" s="358">
        <v>79223</v>
      </c>
      <c r="AB104" s="327"/>
      <c r="AC104" s="327"/>
      <c r="AD104" s="327"/>
      <c r="AE104" s="327"/>
      <c r="AF104" s="327"/>
      <c r="AG104" s="327"/>
    </row>
    <row r="105" spans="1:45" s="363" customFormat="1" ht="20.25" customHeight="1" x14ac:dyDescent="0.25">
      <c r="A105" s="360"/>
      <c r="B105" s="361"/>
      <c r="C105" s="362"/>
      <c r="D105" s="362"/>
      <c r="E105" s="362"/>
      <c r="F105" s="362"/>
      <c r="G105" s="362"/>
      <c r="H105" s="360"/>
      <c r="I105" s="10">
        <v>41</v>
      </c>
      <c r="Z105" s="2"/>
      <c r="AA105" s="2"/>
      <c r="AB105" s="327"/>
      <c r="AC105" s="327"/>
      <c r="AD105" s="327"/>
      <c r="AE105" s="327"/>
      <c r="AF105" s="327"/>
      <c r="AG105" s="327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20.25" customHeight="1" x14ac:dyDescent="0.25">
      <c r="B106" s="334"/>
      <c r="C106" s="94"/>
      <c r="D106" s="311" t="s">
        <v>230</v>
      </c>
      <c r="E106" s="204"/>
      <c r="F106" s="204"/>
      <c r="G106" s="25"/>
      <c r="I106" s="10">
        <v>42</v>
      </c>
      <c r="AB106" s="327"/>
      <c r="AC106" s="327"/>
      <c r="AD106" s="327"/>
      <c r="AE106" s="327"/>
      <c r="AF106" s="327"/>
      <c r="AG106" s="327"/>
    </row>
    <row r="107" spans="1:45" ht="20.25" customHeight="1" x14ac:dyDescent="0.25">
      <c r="B107" s="313"/>
      <c r="C107" s="314"/>
      <c r="D107" s="314"/>
      <c r="E107" s="314"/>
      <c r="F107" s="314"/>
      <c r="G107" s="315"/>
      <c r="I107" s="10">
        <v>43</v>
      </c>
      <c r="AB107" s="327"/>
      <c r="AC107" s="327"/>
      <c r="AD107" s="327"/>
      <c r="AE107" s="327"/>
      <c r="AF107" s="327"/>
      <c r="AG107" s="327"/>
    </row>
    <row r="108" spans="1:45" ht="20.25" customHeight="1" x14ac:dyDescent="0.25">
      <c r="B108" s="364" t="s">
        <v>164</v>
      </c>
      <c r="C108" s="314">
        <v>12270</v>
      </c>
      <c r="D108" s="314">
        <v>20509</v>
      </c>
      <c r="E108" s="314">
        <v>4599</v>
      </c>
      <c r="F108" s="314">
        <v>19734</v>
      </c>
      <c r="G108" s="315">
        <v>57112</v>
      </c>
      <c r="I108" s="10">
        <v>44</v>
      </c>
      <c r="AB108" s="327"/>
      <c r="AC108" s="327"/>
      <c r="AD108" s="327"/>
      <c r="AE108" s="327"/>
      <c r="AF108" s="327"/>
      <c r="AG108" s="327"/>
    </row>
    <row r="109" spans="1:45" ht="20.25" customHeight="1" x14ac:dyDescent="0.25">
      <c r="B109" s="313" t="s">
        <v>165</v>
      </c>
      <c r="C109" s="314">
        <v>228</v>
      </c>
      <c r="D109" s="314">
        <v>161</v>
      </c>
      <c r="E109" s="314">
        <v>359</v>
      </c>
      <c r="F109" s="314">
        <v>143</v>
      </c>
      <c r="G109" s="315">
        <v>891</v>
      </c>
      <c r="I109" s="10">
        <v>45</v>
      </c>
      <c r="AB109" s="327"/>
      <c r="AC109" s="327"/>
      <c r="AD109" s="327"/>
      <c r="AE109" s="327"/>
      <c r="AF109" s="327"/>
      <c r="AG109" s="327"/>
    </row>
    <row r="110" spans="1:45" ht="20.25" customHeight="1" x14ac:dyDescent="0.25">
      <c r="B110" s="341"/>
      <c r="C110" s="314"/>
      <c r="D110" s="314"/>
      <c r="E110" s="314"/>
      <c r="F110" s="314"/>
      <c r="G110" s="342"/>
      <c r="I110" s="10">
        <v>46</v>
      </c>
      <c r="K110" s="532" t="s">
        <v>231</v>
      </c>
      <c r="L110" s="532"/>
      <c r="M110" s="532"/>
      <c r="N110" s="532"/>
      <c r="AB110" s="327"/>
      <c r="AC110" s="327"/>
      <c r="AD110" s="327"/>
      <c r="AE110" s="327"/>
      <c r="AF110" s="327"/>
      <c r="AG110" s="327"/>
    </row>
    <row r="111" spans="1:45" s="301" customFormat="1" ht="20.25" customHeight="1" x14ac:dyDescent="0.25">
      <c r="A111" s="296"/>
      <c r="B111" s="297" t="s">
        <v>80</v>
      </c>
      <c r="C111" s="316">
        <v>12498</v>
      </c>
      <c r="D111" s="316">
        <v>20670</v>
      </c>
      <c r="E111" s="316">
        <v>4958</v>
      </c>
      <c r="F111" s="316">
        <v>19877</v>
      </c>
      <c r="G111" s="317">
        <v>58003</v>
      </c>
      <c r="H111" s="300"/>
      <c r="I111" s="10">
        <v>47</v>
      </c>
      <c r="Z111" s="2"/>
      <c r="AA111" s="2"/>
      <c r="AB111" s="327"/>
      <c r="AC111" s="327"/>
      <c r="AD111" s="327"/>
      <c r="AE111" s="327"/>
      <c r="AF111" s="327"/>
      <c r="AG111" s="327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346" customFormat="1" ht="20.25" customHeight="1" x14ac:dyDescent="0.25">
      <c r="A112" s="344"/>
      <c r="B112" s="49"/>
      <c r="C112" s="15"/>
      <c r="D112" s="15"/>
      <c r="E112" s="15"/>
      <c r="F112" s="15"/>
      <c r="G112" s="15"/>
      <c r="H112" s="345"/>
      <c r="K112" s="532"/>
      <c r="L112" s="532"/>
      <c r="M112" s="532"/>
      <c r="N112" s="532"/>
      <c r="Z112" s="2"/>
      <c r="AA112" s="2"/>
      <c r="AB112" s="327"/>
      <c r="AC112" s="327"/>
      <c r="AD112" s="327"/>
      <c r="AE112" s="327"/>
      <c r="AF112" s="327"/>
      <c r="AG112" s="327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22.5" customHeight="1" x14ac:dyDescent="0.25">
      <c r="A113" s="296"/>
      <c r="B113" s="334"/>
      <c r="C113" s="315"/>
      <c r="D113" s="168" t="s">
        <v>229</v>
      </c>
      <c r="E113" s="315"/>
      <c r="F113" s="315"/>
      <c r="G113" s="315"/>
      <c r="K113" s="532"/>
      <c r="L113" s="532"/>
      <c r="M113" s="532"/>
      <c r="N113" s="532"/>
      <c r="AB113" s="327"/>
      <c r="AC113" s="327"/>
      <c r="AD113" s="327"/>
      <c r="AE113" s="327"/>
      <c r="AF113" s="327"/>
      <c r="AG113" s="327"/>
    </row>
    <row r="114" spans="1:45" ht="22.5" customHeight="1" x14ac:dyDescent="0.25">
      <c r="B114" s="313"/>
      <c r="C114" s="321"/>
      <c r="D114" s="321"/>
      <c r="E114" s="321"/>
      <c r="F114" s="321"/>
      <c r="G114" s="168"/>
      <c r="AB114" s="327"/>
      <c r="AC114" s="327"/>
      <c r="AD114" s="327"/>
      <c r="AE114" s="327"/>
      <c r="AF114" s="327"/>
      <c r="AG114" s="327"/>
    </row>
    <row r="115" spans="1:45" ht="22.5" customHeight="1" x14ac:dyDescent="0.25">
      <c r="B115" s="355" t="s">
        <v>164</v>
      </c>
      <c r="C115" s="321">
        <v>6561</v>
      </c>
      <c r="D115" s="321">
        <v>24708</v>
      </c>
      <c r="E115" s="321">
        <v>3391</v>
      </c>
      <c r="F115" s="321">
        <v>18702</v>
      </c>
      <c r="G115" s="168">
        <v>53362</v>
      </c>
      <c r="AB115" s="327"/>
      <c r="AC115" s="327"/>
      <c r="AD115" s="327"/>
      <c r="AE115" s="327"/>
      <c r="AF115" s="327"/>
      <c r="AG115" s="327"/>
    </row>
    <row r="116" spans="1:45" ht="22.5" customHeight="1" x14ac:dyDescent="0.25">
      <c r="B116" s="293" t="s">
        <v>165</v>
      </c>
      <c r="C116" s="321">
        <v>149</v>
      </c>
      <c r="D116" s="321">
        <v>776</v>
      </c>
      <c r="E116" s="321">
        <v>318</v>
      </c>
      <c r="F116" s="321">
        <v>127</v>
      </c>
      <c r="G116" s="168">
        <v>1370</v>
      </c>
      <c r="AB116" s="327"/>
      <c r="AC116" s="327"/>
      <c r="AD116" s="327"/>
      <c r="AE116" s="327"/>
      <c r="AF116" s="327"/>
      <c r="AG116" s="327"/>
    </row>
    <row r="117" spans="1:45" ht="22.5" customHeight="1" x14ac:dyDescent="0.25">
      <c r="B117" s="188"/>
      <c r="C117" s="321"/>
      <c r="D117" s="321"/>
      <c r="E117" s="321"/>
      <c r="F117" s="321"/>
      <c r="G117" s="336"/>
      <c r="I117" s="2">
        <v>49</v>
      </c>
      <c r="AB117" s="327"/>
      <c r="AC117" s="327"/>
      <c r="AD117" s="327"/>
      <c r="AE117" s="327"/>
      <c r="AF117" s="327"/>
      <c r="AG117" s="327"/>
    </row>
    <row r="118" spans="1:45" s="301" customFormat="1" ht="22.5" customHeight="1" x14ac:dyDescent="0.25">
      <c r="A118" s="296"/>
      <c r="B118" s="297" t="s">
        <v>80</v>
      </c>
      <c r="C118" s="298">
        <v>6710</v>
      </c>
      <c r="D118" s="298">
        <v>25484</v>
      </c>
      <c r="E118" s="298">
        <v>3709</v>
      </c>
      <c r="F118" s="298">
        <v>18829</v>
      </c>
      <c r="G118" s="299">
        <v>54732</v>
      </c>
      <c r="H118" s="300"/>
      <c r="Z118" s="2"/>
      <c r="AA118" s="2"/>
      <c r="AB118" s="327"/>
      <c r="AC118" s="327"/>
      <c r="AD118" s="327"/>
      <c r="AE118" s="327"/>
      <c r="AF118" s="327"/>
      <c r="AG118" s="327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84" customHeight="1" x14ac:dyDescent="0.2">
      <c r="B119" s="544" t="s">
        <v>166</v>
      </c>
      <c r="C119" s="544"/>
      <c r="D119" s="544"/>
      <c r="E119" s="544"/>
      <c r="F119" s="544"/>
      <c r="G119" s="544"/>
      <c r="AB119" s="327"/>
      <c r="AC119" s="327"/>
      <c r="AD119" s="327"/>
      <c r="AE119" s="327"/>
      <c r="AF119" s="327"/>
      <c r="AG119" s="327"/>
    </row>
    <row r="120" spans="1:45" ht="22.5" customHeight="1" x14ac:dyDescent="0.25">
      <c r="C120" s="315"/>
      <c r="D120" s="315"/>
      <c r="E120" s="315"/>
      <c r="F120" s="315"/>
      <c r="G120" s="315"/>
      <c r="AB120" s="327"/>
      <c r="AC120" s="327"/>
      <c r="AD120" s="327"/>
      <c r="AE120" s="327"/>
      <c r="AF120" s="327"/>
      <c r="AG120" s="327"/>
    </row>
    <row r="121" spans="1:45" ht="21" customHeight="1" x14ac:dyDescent="0.25">
      <c r="AB121" s="327"/>
      <c r="AC121" s="327"/>
      <c r="AD121" s="327"/>
      <c r="AE121" s="327"/>
      <c r="AF121" s="327"/>
      <c r="AG121" s="327"/>
    </row>
    <row r="122" spans="1:45" ht="10.5" customHeight="1" x14ac:dyDescent="0.25">
      <c r="AB122" s="327"/>
      <c r="AC122" s="327"/>
      <c r="AD122" s="327"/>
      <c r="AE122" s="327"/>
      <c r="AF122" s="327"/>
      <c r="AG122" s="327"/>
    </row>
    <row r="123" spans="1:45" s="1" customFormat="1" ht="22.5" customHeight="1" x14ac:dyDescent="0.25">
      <c r="A123" s="259"/>
      <c r="B123" s="20" t="s">
        <v>207</v>
      </c>
      <c r="C123" s="526" t="s">
        <v>36</v>
      </c>
      <c r="D123" s="526"/>
      <c r="E123" s="526"/>
      <c r="F123" s="526"/>
      <c r="G123" s="526"/>
      <c r="H123" s="262"/>
      <c r="J123" s="526" t="s">
        <v>36</v>
      </c>
      <c r="K123" s="526"/>
      <c r="L123" s="526"/>
      <c r="M123" s="526"/>
      <c r="N123" s="526"/>
      <c r="O123" s="26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"/>
      <c r="AA123" s="2"/>
      <c r="AB123" s="327"/>
      <c r="AC123" s="327"/>
      <c r="AD123" s="327"/>
      <c r="AE123" s="327"/>
      <c r="AF123" s="327"/>
      <c r="AG123" s="327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s="1" customFormat="1" ht="17.25" customHeight="1" x14ac:dyDescent="0.25">
      <c r="A124" s="264"/>
      <c r="B124" s="4"/>
      <c r="C124" s="551"/>
      <c r="D124" s="551"/>
      <c r="E124" s="551"/>
      <c r="F124" s="551"/>
      <c r="G124" s="551"/>
      <c r="H124" s="262"/>
      <c r="J124" s="541" t="s">
        <v>168</v>
      </c>
      <c r="K124" s="541"/>
      <c r="L124" s="541"/>
      <c r="M124" s="541"/>
      <c r="N124" s="541"/>
      <c r="O124" s="433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2"/>
      <c r="AA124" s="2"/>
      <c r="AB124" s="327"/>
      <c r="AC124" s="327"/>
      <c r="AD124" s="327"/>
      <c r="AE124" s="327"/>
      <c r="AF124" s="327"/>
      <c r="AG124" s="327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ht="30" customHeight="1" x14ac:dyDescent="0.2">
      <c r="A125" s="264"/>
      <c r="C125" s="540" t="s">
        <v>16</v>
      </c>
      <c r="D125" s="540"/>
      <c r="E125" s="540"/>
      <c r="F125" s="540"/>
      <c r="G125" s="540"/>
      <c r="H125" s="262"/>
      <c r="J125" s="541"/>
      <c r="K125" s="541"/>
      <c r="L125" s="541"/>
      <c r="M125" s="541"/>
      <c r="N125" s="541"/>
      <c r="O125" s="433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2"/>
      <c r="AA125" s="2"/>
      <c r="AB125" s="327"/>
      <c r="AC125" s="327"/>
      <c r="AD125" s="327"/>
      <c r="AE125" s="327"/>
      <c r="AF125" s="327"/>
      <c r="AG125" s="327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ht="22.5" customHeight="1" x14ac:dyDescent="0.25">
      <c r="A126" s="262"/>
      <c r="B126" s="20"/>
      <c r="C126" s="267"/>
      <c r="D126" s="267"/>
      <c r="E126" s="267"/>
      <c r="F126" s="267"/>
      <c r="G126" s="267"/>
      <c r="H126" s="262"/>
      <c r="K126" s="8" t="s">
        <v>229</v>
      </c>
      <c r="Z126" s="2"/>
      <c r="AA126" s="2"/>
      <c r="AB126" s="327"/>
      <c r="AC126" s="327"/>
      <c r="AD126" s="327"/>
      <c r="AE126" s="327"/>
      <c r="AF126" s="327"/>
      <c r="AG126" s="327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ht="22.5" customHeight="1" x14ac:dyDescent="0.25">
      <c r="A127" s="262"/>
      <c r="B127" s="20"/>
      <c r="C127" s="517" t="s">
        <v>0</v>
      </c>
      <c r="D127" s="517"/>
      <c r="E127" s="517"/>
      <c r="F127" s="517"/>
      <c r="G127" s="517"/>
      <c r="H127" s="262"/>
      <c r="Z127" s="2"/>
      <c r="AA127" s="2"/>
      <c r="AB127" s="327"/>
      <c r="AC127" s="327"/>
      <c r="AD127" s="327"/>
      <c r="AE127" s="327"/>
      <c r="AF127" s="327"/>
      <c r="AG127" s="327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22.5" customHeight="1" x14ac:dyDescent="0.25">
      <c r="B128" s="20"/>
      <c r="C128" s="261"/>
      <c r="D128" s="261"/>
      <c r="E128" s="261"/>
      <c r="F128" s="260"/>
      <c r="G128" s="21"/>
      <c r="AB128" s="327"/>
      <c r="AC128" s="327"/>
      <c r="AD128" s="327"/>
      <c r="AE128" s="327"/>
      <c r="AF128" s="327"/>
      <c r="AG128" s="327"/>
    </row>
    <row r="129" spans="1:45" ht="22.5" customHeight="1" x14ac:dyDescent="0.25">
      <c r="C129" s="21"/>
      <c r="D129" s="269"/>
      <c r="E129" s="21"/>
      <c r="F129" s="21"/>
      <c r="G129" s="21"/>
      <c r="AB129" s="327"/>
      <c r="AC129" s="327"/>
      <c r="AD129" s="327"/>
      <c r="AE129" s="327"/>
      <c r="AF129" s="327"/>
      <c r="AG129" s="327"/>
    </row>
    <row r="130" spans="1:45" ht="22.5" customHeight="1" x14ac:dyDescent="0.25">
      <c r="B130" s="272"/>
      <c r="C130" s="273"/>
      <c r="D130" s="274"/>
      <c r="E130" s="274"/>
      <c r="F130" s="274"/>
      <c r="G130" s="275"/>
      <c r="I130" s="268"/>
      <c r="AB130" s="327"/>
      <c r="AC130" s="327"/>
      <c r="AD130" s="327"/>
      <c r="AE130" s="327"/>
      <c r="AF130" s="327"/>
      <c r="AG130" s="327"/>
    </row>
    <row r="131" spans="1:45" ht="32.25" customHeight="1" x14ac:dyDescent="0.25">
      <c r="B131" s="45" t="s">
        <v>169</v>
      </c>
      <c r="C131" s="276" t="s">
        <v>137</v>
      </c>
      <c r="D131" s="277" t="s">
        <v>138</v>
      </c>
      <c r="E131" s="276" t="s">
        <v>78</v>
      </c>
      <c r="F131" s="276" t="s">
        <v>79</v>
      </c>
      <c r="G131" s="278" t="s">
        <v>139</v>
      </c>
      <c r="I131" s="268"/>
      <c r="AB131" s="327"/>
      <c r="AC131" s="327"/>
      <c r="AD131" s="327"/>
      <c r="AE131" s="327"/>
      <c r="AF131" s="327"/>
      <c r="AG131" s="327"/>
    </row>
    <row r="132" spans="1:45" ht="22.5" customHeight="1" x14ac:dyDescent="0.25">
      <c r="B132" s="352"/>
      <c r="C132" s="284"/>
      <c r="D132" s="285"/>
      <c r="E132" s="285"/>
      <c r="F132" s="285"/>
      <c r="G132" s="286"/>
      <c r="I132" s="268"/>
      <c r="AB132" s="327"/>
      <c r="AC132" s="327"/>
      <c r="AD132" s="327"/>
      <c r="AE132" s="327"/>
      <c r="AF132" s="327"/>
      <c r="AG132" s="327"/>
    </row>
    <row r="133" spans="1:45" ht="22.5" customHeight="1" x14ac:dyDescent="0.25">
      <c r="B133" s="288"/>
      <c r="C133" s="204"/>
      <c r="D133" s="353"/>
      <c r="E133" s="204"/>
      <c r="F133" s="204"/>
      <c r="G133" s="289"/>
      <c r="I133" s="268"/>
      <c r="AB133" s="327"/>
      <c r="AC133" s="327"/>
      <c r="AD133" s="327"/>
      <c r="AE133" s="327"/>
      <c r="AF133" s="327"/>
      <c r="AG133" s="327"/>
    </row>
    <row r="134" spans="1:45" ht="22.5" customHeight="1" x14ac:dyDescent="0.25">
      <c r="B134" s="334"/>
      <c r="C134" s="290"/>
      <c r="D134" s="291" t="s">
        <v>142</v>
      </c>
      <c r="E134" s="292"/>
      <c r="F134" s="204"/>
      <c r="G134" s="25"/>
      <c r="I134" s="268"/>
      <c r="AB134" s="327"/>
      <c r="AC134" s="327"/>
      <c r="AD134" s="327"/>
      <c r="AE134" s="327"/>
      <c r="AF134" s="327"/>
      <c r="AG134" s="327"/>
    </row>
    <row r="135" spans="1:45" ht="22.5" customHeight="1" x14ac:dyDescent="0.25">
      <c r="B135" s="293" t="s">
        <v>170</v>
      </c>
      <c r="C135" s="321">
        <v>15653</v>
      </c>
      <c r="D135" s="321">
        <v>23657</v>
      </c>
      <c r="E135" s="321">
        <v>5509</v>
      </c>
      <c r="F135" s="321">
        <v>2832</v>
      </c>
      <c r="G135" s="168">
        <v>47651</v>
      </c>
      <c r="I135" s="268"/>
      <c r="AB135" s="327"/>
      <c r="AC135" s="327"/>
      <c r="AD135" s="327"/>
      <c r="AE135" s="327"/>
      <c r="AF135" s="327"/>
      <c r="AG135" s="327"/>
    </row>
    <row r="136" spans="1:45" ht="22.5" customHeight="1" x14ac:dyDescent="0.25">
      <c r="B136" s="293" t="s">
        <v>171</v>
      </c>
      <c r="C136" s="321">
        <v>2566</v>
      </c>
      <c r="D136" s="321">
        <v>4477</v>
      </c>
      <c r="E136" s="321">
        <v>1136</v>
      </c>
      <c r="F136" s="321">
        <v>23393</v>
      </c>
      <c r="G136" s="168">
        <v>31572</v>
      </c>
      <c r="I136" s="268"/>
      <c r="AB136" s="327"/>
      <c r="AC136" s="327"/>
      <c r="AD136" s="327"/>
      <c r="AE136" s="327"/>
      <c r="AF136" s="327"/>
      <c r="AG136" s="327"/>
    </row>
    <row r="137" spans="1:45" s="374" customFormat="1" ht="22.5" customHeight="1" x14ac:dyDescent="0.25">
      <c r="A137" s="370"/>
      <c r="B137" s="371"/>
      <c r="C137" s="372"/>
      <c r="D137" s="372"/>
      <c r="E137" s="372"/>
      <c r="F137" s="372"/>
      <c r="G137" s="373"/>
      <c r="H137" s="370"/>
      <c r="I137" s="370"/>
      <c r="Z137" s="2"/>
      <c r="AA137" s="2"/>
      <c r="AB137" s="327"/>
      <c r="AC137" s="327"/>
      <c r="AD137" s="327"/>
      <c r="AE137" s="327"/>
      <c r="AF137" s="327"/>
      <c r="AG137" s="327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s="374" customFormat="1" ht="22.5" customHeight="1" x14ac:dyDescent="0.25">
      <c r="A138" s="370"/>
      <c r="B138" s="357" t="s">
        <v>80</v>
      </c>
      <c r="C138" s="358">
        <v>18219</v>
      </c>
      <c r="D138" s="359">
        <v>28134</v>
      </c>
      <c r="E138" s="359">
        <v>6645</v>
      </c>
      <c r="F138" s="359">
        <v>26225</v>
      </c>
      <c r="G138" s="358">
        <v>79223</v>
      </c>
      <c r="H138" s="370"/>
      <c r="I138" s="370"/>
      <c r="K138" s="271"/>
      <c r="Z138" s="2"/>
      <c r="AA138" s="2"/>
      <c r="AB138" s="327"/>
      <c r="AC138" s="327"/>
      <c r="AD138" s="327"/>
      <c r="AE138" s="327"/>
      <c r="AF138" s="327"/>
      <c r="AG138" s="327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20.25" customHeight="1" x14ac:dyDescent="0.25">
      <c r="B139" s="375"/>
      <c r="C139" s="83"/>
      <c r="D139" s="376"/>
      <c r="E139" s="376"/>
      <c r="F139" s="376"/>
      <c r="G139" s="83"/>
      <c r="I139" s="268"/>
      <c r="AB139" s="327"/>
      <c r="AC139" s="327"/>
      <c r="AD139" s="327"/>
      <c r="AE139" s="327"/>
      <c r="AF139" s="327"/>
      <c r="AG139" s="327"/>
    </row>
    <row r="140" spans="1:45" s="6" customFormat="1" ht="20.25" customHeight="1" x14ac:dyDescent="0.2">
      <c r="A140" s="303"/>
      <c r="B140" s="377"/>
      <c r="C140" s="378"/>
      <c r="D140" s="379" t="s">
        <v>230</v>
      </c>
      <c r="E140" s="338"/>
      <c r="F140" s="338"/>
      <c r="G140" s="380"/>
      <c r="H140" s="303"/>
      <c r="I140" s="303"/>
      <c r="K140" s="8" t="s">
        <v>231</v>
      </c>
      <c r="Z140" s="2"/>
      <c r="AA140" s="2"/>
      <c r="AB140" s="327"/>
      <c r="AC140" s="327"/>
      <c r="AD140" s="327"/>
      <c r="AE140" s="327"/>
      <c r="AF140" s="327"/>
      <c r="AG140" s="327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20.25" customHeight="1" x14ac:dyDescent="0.25">
      <c r="B141" s="293" t="s">
        <v>170</v>
      </c>
      <c r="C141" s="321">
        <v>11513</v>
      </c>
      <c r="D141" s="321">
        <v>17338</v>
      </c>
      <c r="E141" s="321">
        <v>4090</v>
      </c>
      <c r="F141" s="321">
        <v>2158</v>
      </c>
      <c r="G141" s="168">
        <v>35099</v>
      </c>
      <c r="I141" s="268"/>
      <c r="AB141" s="327"/>
      <c r="AC141" s="327"/>
      <c r="AD141" s="327"/>
      <c r="AE141" s="327"/>
      <c r="AF141" s="327"/>
      <c r="AG141" s="327"/>
    </row>
    <row r="142" spans="1:45" ht="20.25" customHeight="1" x14ac:dyDescent="0.25">
      <c r="B142" s="293" t="s">
        <v>171</v>
      </c>
      <c r="C142" s="321">
        <v>985</v>
      </c>
      <c r="D142" s="321">
        <v>3332</v>
      </c>
      <c r="E142" s="321">
        <v>868</v>
      </c>
      <c r="F142" s="321">
        <v>17719</v>
      </c>
      <c r="G142" s="168">
        <v>22904</v>
      </c>
      <c r="I142" s="268"/>
      <c r="AB142" s="327"/>
      <c r="AC142" s="327"/>
      <c r="AD142" s="327"/>
      <c r="AE142" s="327"/>
      <c r="AF142" s="327"/>
      <c r="AG142" s="327"/>
    </row>
    <row r="143" spans="1:45" s="374" customFormat="1" ht="20.25" customHeight="1" x14ac:dyDescent="0.25">
      <c r="A143" s="370"/>
      <c r="B143" s="371"/>
      <c r="C143" s="372"/>
      <c r="D143" s="372"/>
      <c r="E143" s="372"/>
      <c r="F143" s="372"/>
      <c r="G143" s="373"/>
      <c r="H143" s="370"/>
      <c r="I143" s="370"/>
      <c r="K143" s="1"/>
      <c r="Z143" s="2"/>
      <c r="AA143" s="2"/>
      <c r="AB143" s="327"/>
      <c r="AC143" s="327"/>
      <c r="AD143" s="327"/>
      <c r="AE143" s="327"/>
      <c r="AF143" s="327"/>
      <c r="AG143" s="327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s="374" customFormat="1" ht="20.25" customHeight="1" x14ac:dyDescent="0.25">
      <c r="A144" s="370"/>
      <c r="B144" s="357" t="s">
        <v>80</v>
      </c>
      <c r="C144" s="358">
        <v>12498</v>
      </c>
      <c r="D144" s="359">
        <v>20670</v>
      </c>
      <c r="E144" s="359">
        <v>4958</v>
      </c>
      <c r="F144" s="359">
        <v>19877</v>
      </c>
      <c r="G144" s="358">
        <v>58003</v>
      </c>
      <c r="H144" s="370"/>
      <c r="I144" s="370"/>
      <c r="K144" s="2"/>
      <c r="Z144" s="2"/>
      <c r="AA144" s="2"/>
      <c r="AB144" s="327"/>
      <c r="AC144" s="327"/>
      <c r="AD144" s="327"/>
      <c r="AE144" s="327"/>
      <c r="AF144" s="327"/>
      <c r="AG144" s="327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5" ht="20.25" customHeight="1" x14ac:dyDescent="0.25">
      <c r="I145" s="268"/>
      <c r="AB145" s="327"/>
      <c r="AC145" s="327"/>
      <c r="AD145" s="327"/>
      <c r="AE145" s="327"/>
      <c r="AF145" s="327"/>
      <c r="AG145" s="327"/>
    </row>
    <row r="146" spans="1:45" ht="22.5" customHeight="1" x14ac:dyDescent="0.25">
      <c r="B146" s="334"/>
      <c r="C146" s="290"/>
      <c r="D146" s="291" t="s">
        <v>229</v>
      </c>
      <c r="E146" s="292"/>
      <c r="F146" s="204"/>
      <c r="G146" s="25"/>
      <c r="I146" s="268"/>
      <c r="AB146" s="327"/>
      <c r="AC146" s="327"/>
      <c r="AD146" s="327"/>
      <c r="AE146" s="327"/>
      <c r="AF146" s="327"/>
      <c r="AG146" s="327"/>
    </row>
    <row r="147" spans="1:45" ht="22.5" customHeight="1" x14ac:dyDescent="0.25">
      <c r="B147" s="293" t="s">
        <v>170</v>
      </c>
      <c r="C147" s="321">
        <v>4692</v>
      </c>
      <c r="D147" s="321">
        <v>21669</v>
      </c>
      <c r="E147" s="321">
        <v>2996</v>
      </c>
      <c r="F147" s="321">
        <v>1798</v>
      </c>
      <c r="G147" s="168">
        <v>31155</v>
      </c>
      <c r="I147" s="268"/>
      <c r="AB147" s="327"/>
      <c r="AC147" s="327"/>
      <c r="AD147" s="327"/>
      <c r="AE147" s="327"/>
      <c r="AF147" s="327"/>
      <c r="AG147" s="327"/>
    </row>
    <row r="148" spans="1:45" ht="22.5" customHeight="1" x14ac:dyDescent="0.25">
      <c r="B148" s="293" t="s">
        <v>171</v>
      </c>
      <c r="C148" s="321">
        <v>2018</v>
      </c>
      <c r="D148" s="321">
        <v>3815</v>
      </c>
      <c r="E148" s="321">
        <v>713</v>
      </c>
      <c r="F148" s="321">
        <v>17031</v>
      </c>
      <c r="G148" s="168">
        <v>23577</v>
      </c>
      <c r="I148" s="268"/>
      <c r="AB148" s="327"/>
      <c r="AC148" s="327"/>
      <c r="AD148" s="327"/>
      <c r="AE148" s="327"/>
      <c r="AF148" s="327"/>
      <c r="AG148" s="327"/>
    </row>
    <row r="149" spans="1:45" s="374" customFormat="1" ht="22.5" customHeight="1" x14ac:dyDescent="0.25">
      <c r="A149" s="370"/>
      <c r="B149" s="371"/>
      <c r="C149" s="372"/>
      <c r="D149" s="372"/>
      <c r="E149" s="372"/>
      <c r="F149" s="372"/>
      <c r="G149" s="373"/>
      <c r="H149" s="370"/>
      <c r="I149" s="370"/>
      <c r="K149" s="2"/>
      <c r="Z149" s="2"/>
      <c r="AA149" s="2"/>
      <c r="AB149" s="327"/>
      <c r="AC149" s="327"/>
      <c r="AD149" s="327"/>
      <c r="AE149" s="327"/>
      <c r="AF149" s="327"/>
      <c r="AG149" s="327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</row>
    <row r="150" spans="1:45" s="374" customFormat="1" ht="22.5" customHeight="1" x14ac:dyDescent="0.25">
      <c r="A150" s="370"/>
      <c r="B150" s="381" t="s">
        <v>80</v>
      </c>
      <c r="C150" s="382">
        <v>6710</v>
      </c>
      <c r="D150" s="383">
        <v>25484</v>
      </c>
      <c r="E150" s="383">
        <v>3709</v>
      </c>
      <c r="F150" s="383">
        <v>18829</v>
      </c>
      <c r="G150" s="382">
        <v>54732</v>
      </c>
      <c r="H150" s="370"/>
      <c r="I150" s="370"/>
      <c r="K150" s="2"/>
      <c r="Z150" s="2"/>
      <c r="AA150" s="2"/>
      <c r="AB150" s="327"/>
      <c r="AC150" s="327"/>
      <c r="AD150" s="327"/>
      <c r="AE150" s="327"/>
      <c r="AF150" s="327"/>
      <c r="AG150" s="327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</row>
    <row r="151" spans="1:45" ht="15" customHeight="1" x14ac:dyDescent="0.25">
      <c r="I151" s="268"/>
      <c r="AB151" s="327"/>
      <c r="AC151" s="327"/>
      <c r="AD151" s="327"/>
      <c r="AE151" s="327"/>
      <c r="AF151" s="327"/>
      <c r="AG151" s="327"/>
    </row>
    <row r="152" spans="1:45" s="346" customFormat="1" ht="12" customHeight="1" x14ac:dyDescent="0.25">
      <c r="A152" s="344"/>
      <c r="B152" s="423"/>
      <c r="C152" s="15"/>
      <c r="D152" s="15"/>
      <c r="E152" s="15"/>
      <c r="F152" s="15"/>
      <c r="G152" s="15"/>
      <c r="H152" s="345"/>
      <c r="K152" s="2"/>
      <c r="Z152" s="2"/>
      <c r="AA152" s="2"/>
      <c r="AB152" s="327"/>
      <c r="AC152" s="327"/>
      <c r="AD152" s="327"/>
      <c r="AE152" s="327"/>
      <c r="AF152" s="327"/>
      <c r="AG152" s="327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</row>
    <row r="153" spans="1:45" ht="12" customHeight="1" x14ac:dyDescent="0.25">
      <c r="B153" s="334"/>
      <c r="C153" s="384"/>
      <c r="D153" s="384"/>
      <c r="E153" s="315"/>
      <c r="F153" s="315"/>
      <c r="G153" s="315"/>
      <c r="K153" s="374"/>
      <c r="AB153" s="327"/>
      <c r="AC153" s="327"/>
      <c r="AD153" s="327"/>
      <c r="AE153" s="327"/>
      <c r="AF153" s="327"/>
      <c r="AG153" s="327"/>
    </row>
    <row r="154" spans="1:45" ht="19.5" customHeight="1" x14ac:dyDescent="0.25">
      <c r="AB154" s="327"/>
      <c r="AC154" s="327"/>
      <c r="AD154" s="327"/>
      <c r="AE154" s="327"/>
      <c r="AF154" s="327"/>
      <c r="AG154" s="327"/>
    </row>
    <row r="155" spans="1:45" x14ac:dyDescent="0.25">
      <c r="AB155" s="327"/>
      <c r="AC155" s="327"/>
      <c r="AD155" s="327"/>
      <c r="AE155" s="327"/>
      <c r="AF155" s="327"/>
      <c r="AG155" s="327"/>
    </row>
    <row r="156" spans="1:45" s="1" customFormat="1" ht="36" customHeight="1" x14ac:dyDescent="0.25">
      <c r="A156" s="259"/>
      <c r="B156" s="20" t="s">
        <v>208</v>
      </c>
      <c r="C156" s="526" t="s">
        <v>36</v>
      </c>
      <c r="D156" s="526"/>
      <c r="E156" s="526"/>
      <c r="F156" s="526"/>
      <c r="G156" s="526"/>
      <c r="H156" s="262"/>
      <c r="Z156" s="2"/>
      <c r="AA156" s="2"/>
      <c r="AB156" s="327"/>
      <c r="AC156" s="327"/>
      <c r="AD156" s="327"/>
      <c r="AE156" s="327"/>
      <c r="AF156" s="327"/>
      <c r="AG156" s="327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</row>
    <row r="157" spans="1:45" s="1" customFormat="1" ht="20.25" customHeight="1" x14ac:dyDescent="0.25">
      <c r="A157" s="264"/>
      <c r="B157" s="4"/>
      <c r="C157" s="551"/>
      <c r="D157" s="551"/>
      <c r="E157" s="551"/>
      <c r="F157" s="551"/>
      <c r="G157" s="551"/>
      <c r="H157" s="262"/>
      <c r="Z157" s="2"/>
      <c r="AA157" s="2"/>
      <c r="AB157" s="327"/>
      <c r="AC157" s="327"/>
      <c r="AD157" s="327"/>
      <c r="AE157" s="327"/>
      <c r="AF157" s="327"/>
      <c r="AG157" s="327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</row>
    <row r="158" spans="1:45" s="1" customFormat="1" ht="44.25" customHeight="1" x14ac:dyDescent="0.25">
      <c r="A158" s="264"/>
      <c r="C158" s="540" t="s">
        <v>18</v>
      </c>
      <c r="D158" s="540"/>
      <c r="E158" s="540"/>
      <c r="F158" s="540"/>
      <c r="G158" s="540"/>
      <c r="H158" s="262"/>
      <c r="J158" s="526" t="s">
        <v>36</v>
      </c>
      <c r="K158" s="526"/>
      <c r="L158" s="526"/>
      <c r="M158" s="526"/>
      <c r="N158" s="526"/>
      <c r="O158" s="526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"/>
      <c r="AA158" s="2"/>
      <c r="AB158" s="327"/>
      <c r="AC158" s="327"/>
      <c r="AD158" s="327"/>
      <c r="AE158" s="327"/>
      <c r="AF158" s="327"/>
      <c r="AG158" s="327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</row>
    <row r="159" spans="1:45" s="1" customFormat="1" x14ac:dyDescent="0.25">
      <c r="A159" s="262"/>
      <c r="B159" s="20"/>
      <c r="C159" s="267"/>
      <c r="D159" s="267"/>
      <c r="E159" s="267"/>
      <c r="F159" s="267"/>
      <c r="G159" s="267"/>
      <c r="H159" s="262"/>
      <c r="Z159" s="2"/>
      <c r="AA159" s="2"/>
      <c r="AB159" s="327"/>
      <c r="AC159" s="327"/>
      <c r="AD159" s="327"/>
      <c r="AE159" s="327"/>
      <c r="AF159" s="327"/>
      <c r="AG159" s="327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</row>
    <row r="160" spans="1:45" s="1" customFormat="1" ht="25.5" customHeight="1" x14ac:dyDescent="0.25">
      <c r="A160" s="262"/>
      <c r="B160" s="20"/>
      <c r="C160" s="517" t="s">
        <v>0</v>
      </c>
      <c r="D160" s="517"/>
      <c r="E160" s="517"/>
      <c r="F160" s="517"/>
      <c r="G160" s="517"/>
      <c r="H160" s="262"/>
      <c r="J160" s="541" t="s">
        <v>173</v>
      </c>
      <c r="K160" s="541"/>
      <c r="L160" s="541"/>
      <c r="M160" s="541"/>
      <c r="N160" s="541"/>
      <c r="O160" s="541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2"/>
      <c r="AA160" s="2"/>
      <c r="AB160" s="327"/>
      <c r="AC160" s="327"/>
      <c r="AD160" s="327"/>
      <c r="AE160" s="327"/>
      <c r="AF160" s="327"/>
      <c r="AG160" s="327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</row>
    <row r="161" spans="1:45" ht="12.75" customHeight="1" x14ac:dyDescent="0.25">
      <c r="B161" s="20"/>
      <c r="C161" s="261"/>
      <c r="D161" s="261"/>
      <c r="E161" s="261"/>
      <c r="F161" s="260"/>
      <c r="G161" s="21"/>
      <c r="J161" s="541"/>
      <c r="K161" s="541"/>
      <c r="L161" s="541"/>
      <c r="M161" s="541"/>
      <c r="N161" s="541"/>
      <c r="O161" s="541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AB161" s="327"/>
      <c r="AC161" s="327"/>
      <c r="AD161" s="327"/>
      <c r="AE161" s="327"/>
      <c r="AF161" s="327"/>
      <c r="AG161" s="327"/>
    </row>
    <row r="162" spans="1:45" ht="39" customHeight="1" x14ac:dyDescent="0.25">
      <c r="C162" s="21"/>
      <c r="D162" s="269"/>
      <c r="E162" s="21"/>
      <c r="F162" s="21"/>
      <c r="G162" s="21"/>
      <c r="J162" s="541"/>
      <c r="K162" s="541"/>
      <c r="L162" s="541"/>
      <c r="M162" s="541"/>
      <c r="N162" s="541"/>
      <c r="O162" s="541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AB162" s="327"/>
      <c r="AC162" s="327"/>
      <c r="AD162" s="327"/>
      <c r="AE162" s="327"/>
      <c r="AF162" s="327"/>
      <c r="AG162" s="327"/>
    </row>
    <row r="163" spans="1:45" x14ac:dyDescent="0.25">
      <c r="B163" s="272"/>
      <c r="C163" s="273"/>
      <c r="D163" s="274"/>
      <c r="E163" s="274"/>
      <c r="F163" s="274"/>
      <c r="G163" s="275"/>
      <c r="AB163" s="327"/>
      <c r="AC163" s="327"/>
      <c r="AD163" s="327"/>
      <c r="AE163" s="327"/>
      <c r="AF163" s="327"/>
      <c r="AG163" s="327"/>
    </row>
    <row r="164" spans="1:45" ht="28.5" x14ac:dyDescent="0.25">
      <c r="B164" s="45" t="s">
        <v>174</v>
      </c>
      <c r="C164" s="276" t="s">
        <v>137</v>
      </c>
      <c r="D164" s="277" t="s">
        <v>138</v>
      </c>
      <c r="E164" s="276" t="s">
        <v>78</v>
      </c>
      <c r="F164" s="276" t="s">
        <v>79</v>
      </c>
      <c r="G164" s="278" t="s">
        <v>139</v>
      </c>
      <c r="AB164" s="327"/>
      <c r="AC164" s="327"/>
      <c r="AD164" s="327"/>
      <c r="AE164" s="327"/>
      <c r="AF164" s="327"/>
      <c r="AG164" s="327"/>
    </row>
    <row r="165" spans="1:45" x14ac:dyDescent="0.25">
      <c r="B165" s="385" t="s">
        <v>140</v>
      </c>
      <c r="C165" s="284"/>
      <c r="D165" s="285"/>
      <c r="E165" s="285"/>
      <c r="F165" s="285"/>
      <c r="G165" s="286"/>
      <c r="AB165" s="327"/>
      <c r="AC165" s="327"/>
      <c r="AD165" s="327"/>
      <c r="AE165" s="327"/>
      <c r="AF165" s="327"/>
      <c r="AG165" s="327"/>
    </row>
    <row r="166" spans="1:45" ht="3.75" customHeight="1" x14ac:dyDescent="0.25">
      <c r="B166" s="288"/>
      <c r="C166" s="204"/>
      <c r="D166" s="353"/>
      <c r="E166" s="204"/>
      <c r="F166" s="204"/>
      <c r="G166" s="289"/>
      <c r="AB166" s="327"/>
      <c r="AC166" s="327"/>
      <c r="AD166" s="327"/>
      <c r="AE166" s="327"/>
      <c r="AF166" s="327"/>
      <c r="AG166" s="327"/>
    </row>
    <row r="167" spans="1:45" ht="24" customHeight="1" x14ac:dyDescent="0.25">
      <c r="B167" s="334"/>
      <c r="C167" s="290"/>
      <c r="D167" s="291" t="s">
        <v>142</v>
      </c>
      <c r="E167" s="292"/>
      <c r="F167" s="204"/>
      <c r="G167" s="25"/>
      <c r="AB167" s="327"/>
      <c r="AC167" s="327"/>
      <c r="AD167" s="327"/>
      <c r="AE167" s="327"/>
      <c r="AF167" s="327"/>
      <c r="AG167" s="327"/>
    </row>
    <row r="168" spans="1:45" ht="24" customHeight="1" x14ac:dyDescent="0.25">
      <c r="B168" s="11" t="s">
        <v>175</v>
      </c>
      <c r="C168" s="321">
        <v>5094</v>
      </c>
      <c r="D168" s="321">
        <v>10099</v>
      </c>
      <c r="E168" s="321">
        <v>1700</v>
      </c>
      <c r="F168" s="321">
        <v>8260</v>
      </c>
      <c r="G168" s="295">
        <v>25153</v>
      </c>
      <c r="AB168" s="327"/>
      <c r="AC168" s="327"/>
      <c r="AD168" s="327"/>
      <c r="AE168" s="327"/>
      <c r="AF168" s="327"/>
      <c r="AG168" s="327"/>
    </row>
    <row r="169" spans="1:45" ht="24" customHeight="1" x14ac:dyDescent="0.25">
      <c r="B169" s="11" t="s">
        <v>176</v>
      </c>
      <c r="C169" s="321">
        <v>3360</v>
      </c>
      <c r="D169" s="321">
        <v>9646</v>
      </c>
      <c r="E169" s="321">
        <v>1526</v>
      </c>
      <c r="F169" s="321">
        <v>6355</v>
      </c>
      <c r="G169" s="168">
        <v>20887</v>
      </c>
      <c r="AB169" s="327"/>
      <c r="AC169" s="327"/>
      <c r="AD169" s="327"/>
      <c r="AE169" s="327"/>
      <c r="AF169" s="327"/>
      <c r="AG169" s="327"/>
    </row>
    <row r="170" spans="1:45" ht="24" customHeight="1" x14ac:dyDescent="0.25">
      <c r="B170" s="11" t="s">
        <v>177</v>
      </c>
      <c r="C170" s="321">
        <v>3693</v>
      </c>
      <c r="D170" s="321">
        <v>5075</v>
      </c>
      <c r="E170" s="321">
        <v>1397</v>
      </c>
      <c r="F170" s="321">
        <v>5444</v>
      </c>
      <c r="G170" s="168">
        <v>15609</v>
      </c>
      <c r="AB170" s="327"/>
      <c r="AC170" s="327"/>
      <c r="AD170" s="327"/>
      <c r="AE170" s="327"/>
      <c r="AF170" s="327"/>
      <c r="AG170" s="327"/>
    </row>
    <row r="171" spans="1:45" ht="24" customHeight="1" x14ac:dyDescent="0.25">
      <c r="B171" s="11" t="s">
        <v>178</v>
      </c>
      <c r="C171" s="321">
        <v>6072</v>
      </c>
      <c r="D171" s="321">
        <v>3314</v>
      </c>
      <c r="E171" s="321">
        <v>2022</v>
      </c>
      <c r="F171" s="321">
        <v>6166</v>
      </c>
      <c r="G171" s="168">
        <v>17574</v>
      </c>
      <c r="AB171" s="327"/>
      <c r="AC171" s="327"/>
      <c r="AD171" s="327"/>
      <c r="AE171" s="327"/>
      <c r="AF171" s="327"/>
      <c r="AG171" s="327"/>
    </row>
    <row r="172" spans="1:45" ht="24" customHeight="1" x14ac:dyDescent="0.25">
      <c r="B172" s="188"/>
      <c r="C172" s="321"/>
      <c r="D172" s="321"/>
      <c r="E172" s="321"/>
      <c r="F172" s="321"/>
      <c r="G172" s="336"/>
      <c r="AB172" s="327"/>
      <c r="AC172" s="327"/>
      <c r="AD172" s="327"/>
      <c r="AE172" s="327"/>
      <c r="AF172" s="327"/>
      <c r="AG172" s="327"/>
    </row>
    <row r="173" spans="1:45" s="301" customFormat="1" ht="27" customHeight="1" x14ac:dyDescent="0.25">
      <c r="A173" s="296"/>
      <c r="B173" s="297" t="s">
        <v>80</v>
      </c>
      <c r="C173" s="298">
        <v>18219</v>
      </c>
      <c r="D173" s="298">
        <v>28134</v>
      </c>
      <c r="E173" s="298">
        <v>6645</v>
      </c>
      <c r="F173" s="298">
        <v>26225</v>
      </c>
      <c r="G173" s="299">
        <v>79223</v>
      </c>
      <c r="H173" s="300"/>
      <c r="Z173" s="2"/>
      <c r="AA173" s="2"/>
      <c r="AB173" s="327"/>
      <c r="AC173" s="327"/>
      <c r="AD173" s="327"/>
      <c r="AE173" s="327"/>
      <c r="AF173" s="327"/>
      <c r="AG173" s="327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</row>
    <row r="174" spans="1:45" ht="27" customHeight="1" x14ac:dyDescent="0.25">
      <c r="B174" s="334"/>
      <c r="C174" s="94"/>
      <c r="D174" s="311" t="s">
        <v>230</v>
      </c>
      <c r="E174" s="204"/>
      <c r="F174" s="204"/>
      <c r="G174" s="25"/>
      <c r="AB174" s="327"/>
      <c r="AC174" s="327"/>
      <c r="AD174" s="327"/>
      <c r="AE174" s="327"/>
      <c r="AF174" s="327"/>
      <c r="AG174" s="327"/>
    </row>
    <row r="175" spans="1:45" ht="27" customHeight="1" x14ac:dyDescent="0.25">
      <c r="B175" s="386" t="s">
        <v>175</v>
      </c>
      <c r="C175" s="314">
        <v>3427</v>
      </c>
      <c r="D175" s="314">
        <v>7495</v>
      </c>
      <c r="E175" s="314">
        <v>1263</v>
      </c>
      <c r="F175" s="314">
        <v>6276</v>
      </c>
      <c r="G175" s="94">
        <v>18461</v>
      </c>
      <c r="AB175" s="327"/>
      <c r="AC175" s="327"/>
      <c r="AD175" s="327"/>
      <c r="AE175" s="327"/>
      <c r="AF175" s="327"/>
      <c r="AG175" s="327"/>
    </row>
    <row r="176" spans="1:45" ht="27" customHeight="1" x14ac:dyDescent="0.25">
      <c r="B176" s="386" t="s">
        <v>176</v>
      </c>
      <c r="C176" s="314">
        <v>2248</v>
      </c>
      <c r="D176" s="314">
        <v>7046</v>
      </c>
      <c r="E176" s="314">
        <v>1107</v>
      </c>
      <c r="F176" s="314">
        <v>4776</v>
      </c>
      <c r="G176" s="315">
        <v>15177</v>
      </c>
      <c r="AB176" s="327"/>
      <c r="AC176" s="327"/>
      <c r="AD176" s="327"/>
      <c r="AE176" s="327"/>
      <c r="AF176" s="327"/>
      <c r="AG176" s="327"/>
    </row>
    <row r="177" spans="1:45" ht="27" customHeight="1" x14ac:dyDescent="0.25">
      <c r="B177" s="386" t="s">
        <v>177</v>
      </c>
      <c r="C177" s="314">
        <v>2497</v>
      </c>
      <c r="D177" s="314">
        <v>3707</v>
      </c>
      <c r="E177" s="314">
        <v>1047</v>
      </c>
      <c r="F177" s="314">
        <v>4114</v>
      </c>
      <c r="G177" s="315">
        <v>11365</v>
      </c>
      <c r="AB177" s="327"/>
      <c r="AC177" s="327"/>
      <c r="AD177" s="327"/>
      <c r="AE177" s="327"/>
      <c r="AF177" s="327"/>
      <c r="AG177" s="327"/>
    </row>
    <row r="178" spans="1:45" ht="27" customHeight="1" x14ac:dyDescent="0.25">
      <c r="B178" s="386" t="s">
        <v>178</v>
      </c>
      <c r="C178" s="314">
        <v>4326</v>
      </c>
      <c r="D178" s="314">
        <v>2422</v>
      </c>
      <c r="E178" s="314">
        <v>1541</v>
      </c>
      <c r="F178" s="314">
        <v>4711</v>
      </c>
      <c r="G178" s="315">
        <v>13000</v>
      </c>
      <c r="AB178" s="327"/>
      <c r="AC178" s="327"/>
      <c r="AD178" s="327"/>
      <c r="AE178" s="327"/>
      <c r="AF178" s="327"/>
      <c r="AG178" s="327"/>
    </row>
    <row r="179" spans="1:45" ht="27" customHeight="1" x14ac:dyDescent="0.25">
      <c r="B179" s="188"/>
      <c r="C179" s="314"/>
      <c r="D179" s="314"/>
      <c r="E179" s="314"/>
      <c r="F179" s="314"/>
      <c r="G179" s="342"/>
      <c r="AB179" s="327"/>
      <c r="AC179" s="327"/>
      <c r="AD179" s="327"/>
      <c r="AE179" s="327"/>
      <c r="AF179" s="327"/>
      <c r="AG179" s="327"/>
    </row>
    <row r="180" spans="1:45" s="301" customFormat="1" ht="27" customHeight="1" x14ac:dyDescent="0.25">
      <c r="A180" s="296"/>
      <c r="B180" s="297" t="s">
        <v>80</v>
      </c>
      <c r="C180" s="316">
        <v>12498</v>
      </c>
      <c r="D180" s="316">
        <v>20670</v>
      </c>
      <c r="E180" s="316">
        <v>4958</v>
      </c>
      <c r="F180" s="316">
        <v>19877</v>
      </c>
      <c r="G180" s="317">
        <v>58003</v>
      </c>
      <c r="H180" s="300"/>
      <c r="Z180" s="2"/>
      <c r="AA180" s="2"/>
      <c r="AB180" s="327"/>
      <c r="AC180" s="327"/>
      <c r="AD180" s="327"/>
      <c r="AE180" s="327"/>
      <c r="AF180" s="327"/>
      <c r="AG180" s="327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</row>
    <row r="181" spans="1:45" ht="27" customHeight="1" x14ac:dyDescent="0.25">
      <c r="A181" s="296"/>
      <c r="B181" s="334"/>
      <c r="C181" s="315"/>
      <c r="D181" s="168" t="s">
        <v>229</v>
      </c>
      <c r="E181" s="315"/>
      <c r="F181" s="315"/>
      <c r="G181" s="315"/>
      <c r="AB181" s="327"/>
      <c r="AC181" s="327"/>
      <c r="AD181" s="327"/>
      <c r="AE181" s="327"/>
      <c r="AF181" s="327"/>
      <c r="AG181" s="327"/>
    </row>
    <row r="182" spans="1:45" ht="24" customHeight="1" x14ac:dyDescent="0.25">
      <c r="B182" s="11" t="s">
        <v>175</v>
      </c>
      <c r="C182" s="321">
        <v>2025</v>
      </c>
      <c r="D182" s="321">
        <v>8572</v>
      </c>
      <c r="E182" s="321">
        <v>949</v>
      </c>
      <c r="F182" s="321">
        <v>5882</v>
      </c>
      <c r="G182" s="295">
        <v>17428</v>
      </c>
      <c r="AB182" s="327"/>
      <c r="AC182" s="327"/>
      <c r="AD182" s="327"/>
      <c r="AE182" s="327"/>
      <c r="AF182" s="327"/>
      <c r="AG182" s="327"/>
    </row>
    <row r="183" spans="1:45" ht="24" customHeight="1" x14ac:dyDescent="0.25">
      <c r="B183" s="11" t="s">
        <v>176</v>
      </c>
      <c r="C183" s="321">
        <v>1415</v>
      </c>
      <c r="D183" s="321">
        <v>7366</v>
      </c>
      <c r="E183" s="321">
        <v>835</v>
      </c>
      <c r="F183" s="321">
        <v>4580</v>
      </c>
      <c r="G183" s="168">
        <v>14196</v>
      </c>
      <c r="AB183" s="327"/>
      <c r="AC183" s="327"/>
      <c r="AD183" s="327"/>
      <c r="AE183" s="327"/>
      <c r="AF183" s="327"/>
      <c r="AG183" s="327"/>
    </row>
    <row r="184" spans="1:45" ht="24" customHeight="1" x14ac:dyDescent="0.25">
      <c r="B184" s="11" t="s">
        <v>177</v>
      </c>
      <c r="C184" s="321">
        <v>1346</v>
      </c>
      <c r="D184" s="321">
        <v>4935</v>
      </c>
      <c r="E184" s="321">
        <v>837</v>
      </c>
      <c r="F184" s="321">
        <v>3990</v>
      </c>
      <c r="G184" s="168">
        <v>11108</v>
      </c>
      <c r="AB184" s="327"/>
      <c r="AC184" s="327"/>
      <c r="AD184" s="327"/>
      <c r="AE184" s="327"/>
      <c r="AF184" s="327"/>
      <c r="AG184" s="327"/>
    </row>
    <row r="185" spans="1:45" ht="24" customHeight="1" x14ac:dyDescent="0.25">
      <c r="B185" s="11" t="s">
        <v>178</v>
      </c>
      <c r="C185" s="321">
        <v>1924</v>
      </c>
      <c r="D185" s="321">
        <v>4611</v>
      </c>
      <c r="E185" s="321">
        <v>1088</v>
      </c>
      <c r="F185" s="321">
        <v>4377</v>
      </c>
      <c r="G185" s="168">
        <v>12000</v>
      </c>
      <c r="AB185" s="327"/>
      <c r="AC185" s="327"/>
      <c r="AD185" s="327"/>
      <c r="AE185" s="327"/>
      <c r="AF185" s="327"/>
      <c r="AG185" s="327"/>
    </row>
    <row r="186" spans="1:45" ht="24" customHeight="1" x14ac:dyDescent="0.25">
      <c r="B186" s="188"/>
      <c r="C186" s="321"/>
      <c r="D186" s="321"/>
      <c r="E186" s="321"/>
      <c r="F186" s="321"/>
      <c r="G186" s="336"/>
      <c r="AB186" s="327"/>
      <c r="AC186" s="327"/>
      <c r="AD186" s="327"/>
      <c r="AE186" s="327"/>
      <c r="AF186" s="327"/>
      <c r="AG186" s="327"/>
    </row>
    <row r="187" spans="1:45" s="301" customFormat="1" ht="24" customHeight="1" x14ac:dyDescent="0.25">
      <c r="A187" s="296"/>
      <c r="B187" s="297" t="s">
        <v>80</v>
      </c>
      <c r="C187" s="298">
        <v>6710</v>
      </c>
      <c r="D187" s="298">
        <v>25484</v>
      </c>
      <c r="E187" s="298">
        <v>3709</v>
      </c>
      <c r="F187" s="298">
        <v>18829</v>
      </c>
      <c r="G187" s="299">
        <v>54732</v>
      </c>
      <c r="H187" s="300"/>
      <c r="Z187" s="2"/>
      <c r="AA187" s="2"/>
      <c r="AB187" s="327"/>
      <c r="AC187" s="327"/>
      <c r="AD187" s="327"/>
      <c r="AE187" s="327"/>
      <c r="AF187" s="327"/>
      <c r="AG187" s="327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</row>
    <row r="188" spans="1:45" ht="16.5" customHeight="1" x14ac:dyDescent="0.25">
      <c r="B188" s="272"/>
      <c r="C188" s="343"/>
      <c r="D188" s="343"/>
      <c r="E188" s="343"/>
      <c r="F188" s="343"/>
      <c r="G188" s="343"/>
      <c r="AB188" s="327"/>
      <c r="AC188" s="327"/>
      <c r="AD188" s="327"/>
      <c r="AE188" s="327"/>
      <c r="AF188" s="327"/>
      <c r="AG188" s="327"/>
    </row>
    <row r="189" spans="1:45" s="346" customFormat="1" ht="24" customHeight="1" x14ac:dyDescent="0.2">
      <c r="A189" s="344"/>
      <c r="B189" s="1" t="s">
        <v>179</v>
      </c>
      <c r="C189" s="1"/>
      <c r="D189" s="1"/>
      <c r="E189" s="1"/>
      <c r="F189" s="1"/>
      <c r="G189" s="1"/>
      <c r="H189" s="345"/>
      <c r="Z189" s="2"/>
      <c r="AA189" s="2"/>
      <c r="AB189" s="327"/>
      <c r="AC189" s="327"/>
      <c r="AD189" s="327"/>
      <c r="AE189" s="327"/>
      <c r="AF189" s="327"/>
      <c r="AG189" s="327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</row>
    <row r="190" spans="1:45" ht="16.5" customHeight="1" x14ac:dyDescent="0.2">
      <c r="B190" s="1" t="s">
        <v>180</v>
      </c>
      <c r="C190" s="1"/>
      <c r="D190" s="1"/>
      <c r="E190" s="1"/>
      <c r="F190" s="1"/>
      <c r="G190" s="1"/>
      <c r="AB190" s="327"/>
      <c r="AC190" s="327"/>
      <c r="AD190" s="327"/>
      <c r="AE190" s="327"/>
      <c r="AF190" s="327"/>
      <c r="AG190" s="327"/>
    </row>
    <row r="191" spans="1:45" ht="16.5" customHeight="1" x14ac:dyDescent="0.2">
      <c r="B191" s="1" t="s">
        <v>181</v>
      </c>
      <c r="C191" s="1"/>
      <c r="D191" s="1"/>
      <c r="E191" s="1"/>
      <c r="F191" s="1"/>
      <c r="G191" s="1"/>
      <c r="AB191" s="327"/>
      <c r="AC191" s="327"/>
      <c r="AD191" s="327"/>
      <c r="AE191" s="327"/>
      <c r="AF191" s="327"/>
      <c r="AG191" s="327"/>
    </row>
    <row r="192" spans="1:45" ht="19.5" customHeight="1" x14ac:dyDescent="0.2">
      <c r="B192" s="1" t="s">
        <v>182</v>
      </c>
      <c r="C192" s="1"/>
      <c r="D192" s="1"/>
      <c r="E192" s="1"/>
      <c r="F192" s="1"/>
      <c r="G192" s="1"/>
      <c r="AB192" s="327"/>
      <c r="AC192" s="327"/>
      <c r="AD192" s="327"/>
      <c r="AE192" s="327"/>
      <c r="AF192" s="327"/>
      <c r="AG192" s="327"/>
    </row>
    <row r="193" spans="1:45" ht="19.5" customHeight="1" x14ac:dyDescent="0.25">
      <c r="B193" s="1"/>
      <c r="AB193" s="327"/>
      <c r="AC193" s="327"/>
      <c r="AD193" s="327"/>
      <c r="AE193" s="327"/>
      <c r="AF193" s="327"/>
      <c r="AG193" s="327"/>
    </row>
    <row r="194" spans="1:45" ht="19.5" customHeight="1" x14ac:dyDescent="0.25">
      <c r="AB194" s="327"/>
      <c r="AC194" s="327"/>
      <c r="AD194" s="327"/>
      <c r="AE194" s="327"/>
      <c r="AF194" s="327"/>
      <c r="AG194" s="327"/>
    </row>
    <row r="195" spans="1:45" ht="4.5" customHeight="1" x14ac:dyDescent="0.25">
      <c r="AB195" s="327"/>
      <c r="AC195" s="327"/>
      <c r="AD195" s="327"/>
      <c r="AE195" s="327"/>
      <c r="AF195" s="327"/>
      <c r="AG195" s="327"/>
    </row>
    <row r="196" spans="1:45" ht="4.5" customHeight="1" x14ac:dyDescent="0.25">
      <c r="AB196" s="327"/>
      <c r="AC196" s="327"/>
      <c r="AD196" s="327"/>
      <c r="AE196" s="327"/>
      <c r="AF196" s="327"/>
      <c r="AG196" s="327"/>
    </row>
    <row r="197" spans="1:45" ht="4.5" customHeight="1" x14ac:dyDescent="0.25">
      <c r="AB197" s="327"/>
      <c r="AC197" s="327"/>
      <c r="AD197" s="327"/>
      <c r="AE197" s="327"/>
      <c r="AF197" s="327"/>
      <c r="AG197" s="327"/>
    </row>
    <row r="198" spans="1:45" s="1" customFormat="1" ht="36" customHeight="1" x14ac:dyDescent="0.25">
      <c r="A198" s="259"/>
      <c r="B198" s="20" t="s">
        <v>209</v>
      </c>
      <c r="C198" s="526" t="s">
        <v>36</v>
      </c>
      <c r="D198" s="526"/>
      <c r="E198" s="526"/>
      <c r="F198" s="526"/>
      <c r="G198" s="526"/>
      <c r="H198" s="262"/>
      <c r="J198" s="552" t="s">
        <v>36</v>
      </c>
      <c r="K198" s="552"/>
      <c r="L198" s="552"/>
      <c r="M198" s="552"/>
      <c r="N198" s="552"/>
      <c r="O198" s="552"/>
      <c r="Z198" s="2"/>
      <c r="AA198" s="2"/>
      <c r="AB198" s="327"/>
      <c r="AC198" s="327"/>
      <c r="AD198" s="327"/>
      <c r="AE198" s="327"/>
      <c r="AF198" s="327"/>
      <c r="AG198" s="327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</row>
    <row r="199" spans="1:45" ht="25.5" customHeight="1" x14ac:dyDescent="0.25">
      <c r="C199" s="551"/>
      <c r="D199" s="551"/>
      <c r="E199" s="551"/>
      <c r="F199" s="551"/>
      <c r="G199" s="551"/>
      <c r="P199" s="431"/>
      <c r="Q199" s="431"/>
      <c r="R199" s="431"/>
      <c r="S199" s="431"/>
      <c r="T199" s="431"/>
      <c r="U199" s="431"/>
      <c r="V199" s="431"/>
      <c r="W199" s="431"/>
      <c r="X199" s="431"/>
      <c r="Y199" s="431"/>
      <c r="AB199" s="327"/>
      <c r="AC199" s="327"/>
      <c r="AD199" s="327"/>
      <c r="AE199" s="327"/>
      <c r="AF199" s="327"/>
      <c r="AG199" s="327"/>
    </row>
    <row r="200" spans="1:45" ht="42" customHeight="1" x14ac:dyDescent="0.25">
      <c r="C200" s="540" t="s">
        <v>20</v>
      </c>
      <c r="D200" s="540"/>
      <c r="E200" s="540"/>
      <c r="F200" s="540"/>
      <c r="G200" s="540"/>
      <c r="J200" s="387" t="s">
        <v>184</v>
      </c>
      <c r="AB200" s="327"/>
      <c r="AC200" s="327"/>
      <c r="AD200" s="327"/>
      <c r="AE200" s="327"/>
      <c r="AF200" s="327"/>
      <c r="AG200" s="327"/>
    </row>
    <row r="201" spans="1:45" ht="10.15" customHeight="1" x14ac:dyDescent="0.25">
      <c r="B201" s="20"/>
      <c r="C201" s="348"/>
      <c r="D201" s="349"/>
      <c r="E201" s="21"/>
      <c r="F201" s="21"/>
      <c r="G201" s="21"/>
      <c r="AB201" s="327"/>
      <c r="AC201" s="327"/>
      <c r="AD201" s="327"/>
      <c r="AE201" s="327"/>
      <c r="AF201" s="327"/>
      <c r="AG201" s="327"/>
    </row>
    <row r="202" spans="1:45" x14ac:dyDescent="0.25">
      <c r="B202" s="20"/>
      <c r="C202" s="517" t="s">
        <v>0</v>
      </c>
      <c r="D202" s="517"/>
      <c r="E202" s="517"/>
      <c r="F202" s="517"/>
      <c r="G202" s="517"/>
      <c r="AB202" s="327"/>
      <c r="AC202" s="327"/>
      <c r="AD202" s="327"/>
      <c r="AE202" s="327"/>
      <c r="AF202" s="327"/>
      <c r="AG202" s="327"/>
    </row>
    <row r="203" spans="1:45" x14ac:dyDescent="0.25">
      <c r="B203" s="20"/>
      <c r="C203" s="538" t="s">
        <v>185</v>
      </c>
      <c r="D203" s="538"/>
      <c r="E203" s="538"/>
      <c r="F203" s="538"/>
      <c r="G203" s="538"/>
      <c r="AB203" s="327"/>
      <c r="AC203" s="327"/>
      <c r="AD203" s="327"/>
      <c r="AE203" s="327"/>
      <c r="AF203" s="327"/>
      <c r="AG203" s="327"/>
    </row>
    <row r="204" spans="1:45" x14ac:dyDescent="0.25">
      <c r="C204" s="21"/>
      <c r="D204" s="269"/>
      <c r="E204" s="21"/>
      <c r="F204" s="21"/>
      <c r="G204" s="21"/>
      <c r="AB204" s="327"/>
      <c r="AC204" s="327"/>
      <c r="AD204" s="327"/>
      <c r="AE204" s="327"/>
      <c r="AF204" s="327"/>
      <c r="AG204" s="327"/>
    </row>
    <row r="205" spans="1:45" x14ac:dyDescent="0.25">
      <c r="B205" s="272"/>
      <c r="C205" s="273"/>
      <c r="D205" s="274"/>
      <c r="E205" s="274"/>
      <c r="F205" s="274"/>
      <c r="G205" s="275"/>
      <c r="AB205" s="327"/>
      <c r="AC205" s="327"/>
      <c r="AD205" s="327"/>
      <c r="AE205" s="327"/>
      <c r="AF205" s="327"/>
      <c r="AG205" s="327"/>
    </row>
    <row r="206" spans="1:45" ht="33" customHeight="1" x14ac:dyDescent="0.25">
      <c r="B206" s="45" t="s">
        <v>169</v>
      </c>
      <c r="C206" s="276" t="s">
        <v>137</v>
      </c>
      <c r="D206" s="277" t="s">
        <v>138</v>
      </c>
      <c r="E206" s="276" t="s">
        <v>78</v>
      </c>
      <c r="F206" s="276" t="s">
        <v>79</v>
      </c>
      <c r="G206" s="278" t="s">
        <v>139</v>
      </c>
      <c r="AB206" s="327"/>
      <c r="AC206" s="327"/>
      <c r="AD206" s="327"/>
      <c r="AE206" s="327"/>
      <c r="AF206" s="327"/>
      <c r="AG206" s="327"/>
    </row>
    <row r="207" spans="1:45" x14ac:dyDescent="0.25">
      <c r="B207" s="352"/>
      <c r="C207" s="284"/>
      <c r="D207" s="285"/>
      <c r="E207" s="285"/>
      <c r="F207" s="285"/>
      <c r="G207" s="286"/>
      <c r="AB207" s="327"/>
      <c r="AC207" s="327"/>
      <c r="AD207" s="327"/>
      <c r="AE207" s="327"/>
      <c r="AF207" s="327"/>
      <c r="AG207" s="327"/>
    </row>
    <row r="208" spans="1:45" ht="22.5" customHeight="1" x14ac:dyDescent="0.25">
      <c r="B208" s="288"/>
      <c r="C208" s="204"/>
      <c r="D208" s="353"/>
      <c r="E208" s="204"/>
      <c r="F208" s="204"/>
      <c r="G208" s="289"/>
      <c r="AB208" s="327"/>
      <c r="AC208" s="327"/>
      <c r="AD208" s="327"/>
      <c r="AE208" s="327"/>
      <c r="AF208" s="327"/>
      <c r="AG208" s="327"/>
    </row>
    <row r="209" spans="2:33" s="2" customFormat="1" ht="22.5" customHeight="1" x14ac:dyDescent="0.25">
      <c r="B209" s="334"/>
      <c r="C209" s="290"/>
      <c r="D209" s="291" t="s">
        <v>142</v>
      </c>
      <c r="E209" s="292"/>
      <c r="F209" s="204"/>
      <c r="G209" s="25"/>
      <c r="AB209" s="327"/>
      <c r="AC209" s="327"/>
      <c r="AD209" s="327"/>
      <c r="AE209" s="327"/>
      <c r="AF209" s="327"/>
      <c r="AG209" s="327"/>
    </row>
    <row r="210" spans="2:33" s="2" customFormat="1" ht="22.5" customHeight="1" x14ac:dyDescent="0.25">
      <c r="B210" s="293" t="s">
        <v>170</v>
      </c>
      <c r="C210" s="389">
        <v>66.790000000000006</v>
      </c>
      <c r="D210" s="389">
        <v>61.21</v>
      </c>
      <c r="E210" s="389">
        <v>56.09</v>
      </c>
      <c r="F210" s="389">
        <v>74.42</v>
      </c>
      <c r="G210" s="390">
        <v>63.24</v>
      </c>
      <c r="AB210" s="327"/>
      <c r="AC210" s="327"/>
      <c r="AD210" s="327"/>
      <c r="AE210" s="327"/>
      <c r="AF210" s="327"/>
      <c r="AG210" s="327"/>
    </row>
    <row r="211" spans="2:33" s="2" customFormat="1" ht="22.5" customHeight="1" x14ac:dyDescent="0.25">
      <c r="B211" s="293" t="s">
        <v>171</v>
      </c>
      <c r="C211" s="389">
        <v>66.760000000000005</v>
      </c>
      <c r="D211" s="389">
        <v>60.34</v>
      </c>
      <c r="E211" s="389">
        <v>54.92</v>
      </c>
      <c r="F211" s="389">
        <v>71.97</v>
      </c>
      <c r="G211" s="390">
        <v>69.290000000000006</v>
      </c>
      <c r="AB211" s="327"/>
      <c r="AC211" s="327"/>
      <c r="AD211" s="327"/>
      <c r="AE211" s="327"/>
      <c r="AF211" s="327"/>
      <c r="AG211" s="327"/>
    </row>
    <row r="212" spans="2:33" s="2" customFormat="1" ht="22.5" customHeight="1" x14ac:dyDescent="0.25">
      <c r="B212" s="371"/>
      <c r="C212" s="391"/>
      <c r="D212" s="391"/>
      <c r="E212" s="391"/>
      <c r="F212" s="391"/>
      <c r="G212" s="392"/>
      <c r="AB212" s="327"/>
      <c r="AC212" s="327"/>
      <c r="AD212" s="327"/>
      <c r="AE212" s="327"/>
      <c r="AF212" s="327"/>
      <c r="AG212" s="327"/>
    </row>
    <row r="213" spans="2:33" s="2" customFormat="1" ht="22.5" customHeight="1" x14ac:dyDescent="0.25">
      <c r="B213" s="357" t="s">
        <v>80</v>
      </c>
      <c r="C213" s="393">
        <v>66.790000000000006</v>
      </c>
      <c r="D213" s="394">
        <v>61.07</v>
      </c>
      <c r="E213" s="394">
        <v>55.89</v>
      </c>
      <c r="F213" s="394">
        <v>72.239999999999995</v>
      </c>
      <c r="G213" s="393">
        <v>65.650000000000006</v>
      </c>
      <c r="AB213" s="327"/>
      <c r="AC213" s="327"/>
      <c r="AD213" s="327"/>
      <c r="AE213" s="327"/>
      <c r="AF213" s="327"/>
      <c r="AG213" s="327"/>
    </row>
    <row r="214" spans="2:33" s="2" customFormat="1" ht="21.75" customHeight="1" x14ac:dyDescent="0.25">
      <c r="B214" s="375"/>
      <c r="C214" s="395"/>
      <c r="D214" s="396"/>
      <c r="E214" s="396"/>
      <c r="F214" s="396"/>
      <c r="G214" s="395"/>
      <c r="AB214" s="327"/>
      <c r="AC214" s="327"/>
      <c r="AD214" s="327"/>
      <c r="AE214" s="327"/>
      <c r="AF214" s="327"/>
      <c r="AG214" s="327"/>
    </row>
    <row r="215" spans="2:33" s="2" customFormat="1" ht="21.75" customHeight="1" x14ac:dyDescent="0.2">
      <c r="B215" s="377"/>
      <c r="C215" s="397"/>
      <c r="D215" s="398" t="s">
        <v>230</v>
      </c>
      <c r="E215" s="399"/>
      <c r="F215" s="399"/>
      <c r="G215" s="397"/>
      <c r="AB215" s="327"/>
      <c r="AC215" s="327"/>
      <c r="AD215" s="327"/>
      <c r="AE215" s="327"/>
      <c r="AF215" s="327"/>
      <c r="AG215" s="327"/>
    </row>
    <row r="216" spans="2:33" s="2" customFormat="1" ht="21.75" customHeight="1" x14ac:dyDescent="0.25">
      <c r="B216" s="293" t="s">
        <v>170</v>
      </c>
      <c r="C216" s="389">
        <v>66.81</v>
      </c>
      <c r="D216" s="389">
        <v>61.2</v>
      </c>
      <c r="E216" s="389">
        <v>56.13</v>
      </c>
      <c r="F216" s="389">
        <v>74.11</v>
      </c>
      <c r="G216" s="390">
        <v>63.24</v>
      </c>
      <c r="AB216" s="327"/>
      <c r="AC216" s="327"/>
      <c r="AD216" s="327"/>
      <c r="AE216" s="327"/>
      <c r="AF216" s="327"/>
      <c r="AG216" s="327"/>
    </row>
    <row r="217" spans="2:33" s="2" customFormat="1" ht="21.75" customHeight="1" x14ac:dyDescent="0.25">
      <c r="B217" s="293" t="s">
        <v>171</v>
      </c>
      <c r="C217" s="389">
        <v>66.790000000000006</v>
      </c>
      <c r="D217" s="389">
        <v>60.35</v>
      </c>
      <c r="E217" s="389">
        <v>54.93</v>
      </c>
      <c r="F217" s="389">
        <v>71.97</v>
      </c>
      <c r="G217" s="390">
        <v>69.41</v>
      </c>
      <c r="AB217" s="327"/>
      <c r="AC217" s="327"/>
      <c r="AD217" s="327"/>
      <c r="AE217" s="327"/>
      <c r="AF217" s="327"/>
      <c r="AG217" s="327"/>
    </row>
    <row r="218" spans="2:33" s="2" customFormat="1" ht="21.75" customHeight="1" x14ac:dyDescent="0.25">
      <c r="B218" s="371"/>
      <c r="C218" s="391"/>
      <c r="D218" s="391"/>
      <c r="E218" s="391"/>
      <c r="F218" s="391"/>
      <c r="G218" s="392"/>
      <c r="AB218" s="327"/>
      <c r="AC218" s="327"/>
      <c r="AD218" s="327"/>
      <c r="AE218" s="327"/>
      <c r="AF218" s="327"/>
      <c r="AG218" s="327"/>
    </row>
    <row r="219" spans="2:33" s="2" customFormat="1" ht="21.75" customHeight="1" x14ac:dyDescent="0.25">
      <c r="B219" s="357" t="s">
        <v>80</v>
      </c>
      <c r="C219" s="393">
        <v>66.81</v>
      </c>
      <c r="D219" s="394">
        <v>61.06</v>
      </c>
      <c r="E219" s="394">
        <v>55.92</v>
      </c>
      <c r="F219" s="394">
        <v>72.2</v>
      </c>
      <c r="G219" s="393">
        <v>65.680000000000007</v>
      </c>
      <c r="AB219" s="327"/>
      <c r="AC219" s="327"/>
      <c r="AD219" s="327"/>
      <c r="AE219" s="327"/>
      <c r="AF219" s="327"/>
      <c r="AG219" s="327"/>
    </row>
    <row r="220" spans="2:33" s="2" customFormat="1" ht="21.75" customHeight="1" x14ac:dyDescent="0.25">
      <c r="B220" s="4"/>
      <c r="C220" s="400"/>
      <c r="D220" s="400"/>
      <c r="E220" s="400"/>
      <c r="F220" s="400"/>
      <c r="G220" s="400"/>
      <c r="AB220" s="327"/>
      <c r="AC220" s="327"/>
      <c r="AD220" s="327"/>
      <c r="AE220" s="327"/>
      <c r="AF220" s="327"/>
      <c r="AG220" s="327"/>
    </row>
    <row r="221" spans="2:33" s="2" customFormat="1" ht="22.5" customHeight="1" x14ac:dyDescent="0.25">
      <c r="B221" s="334"/>
      <c r="C221" s="401"/>
      <c r="D221" s="402" t="s">
        <v>229</v>
      </c>
      <c r="E221" s="401"/>
      <c r="F221" s="403"/>
      <c r="G221" s="401"/>
      <c r="AB221" s="327"/>
      <c r="AC221" s="327"/>
      <c r="AD221" s="327"/>
      <c r="AE221" s="327"/>
      <c r="AF221" s="327"/>
      <c r="AG221" s="327"/>
    </row>
    <row r="222" spans="2:33" s="2" customFormat="1" ht="22.5" customHeight="1" x14ac:dyDescent="0.25">
      <c r="B222" s="293" t="s">
        <v>170</v>
      </c>
      <c r="C222" s="389">
        <v>67.22</v>
      </c>
      <c r="D222" s="389">
        <v>62.7</v>
      </c>
      <c r="E222" s="389">
        <v>56.06</v>
      </c>
      <c r="F222" s="389">
        <v>76.010000000000005</v>
      </c>
      <c r="G222" s="390">
        <v>63.51</v>
      </c>
      <c r="AB222" s="327"/>
      <c r="AC222" s="327"/>
      <c r="AD222" s="327"/>
      <c r="AE222" s="327"/>
      <c r="AF222" s="327"/>
      <c r="AG222" s="327"/>
    </row>
    <row r="223" spans="2:33" s="2" customFormat="1" ht="22.5" customHeight="1" x14ac:dyDescent="0.25">
      <c r="B223" s="293" t="s">
        <v>171</v>
      </c>
      <c r="C223" s="389">
        <v>67.16</v>
      </c>
      <c r="D223" s="389">
        <v>61.67</v>
      </c>
      <c r="E223" s="389">
        <v>54.91</v>
      </c>
      <c r="F223" s="389">
        <v>72.77</v>
      </c>
      <c r="G223" s="390">
        <v>69.95</v>
      </c>
      <c r="AB223" s="327"/>
      <c r="AC223" s="327"/>
      <c r="AD223" s="327"/>
      <c r="AE223" s="327"/>
      <c r="AF223" s="327"/>
      <c r="AG223" s="327"/>
    </row>
    <row r="224" spans="2:33" s="2" customFormat="1" ht="22.5" customHeight="1" x14ac:dyDescent="0.25">
      <c r="B224" s="371"/>
      <c r="C224" s="391"/>
      <c r="D224" s="391"/>
      <c r="E224" s="391"/>
      <c r="F224" s="391"/>
      <c r="G224" s="392"/>
      <c r="AB224" s="327"/>
      <c r="AC224" s="327"/>
      <c r="AD224" s="327"/>
      <c r="AE224" s="327"/>
      <c r="AF224" s="327"/>
      <c r="AG224" s="327"/>
    </row>
    <row r="225" spans="2:33" s="2" customFormat="1" ht="22.5" customHeight="1" x14ac:dyDescent="0.25">
      <c r="B225" s="381" t="s">
        <v>80</v>
      </c>
      <c r="C225" s="404">
        <v>67.2</v>
      </c>
      <c r="D225" s="405">
        <v>62.54</v>
      </c>
      <c r="E225" s="405">
        <v>55.84</v>
      </c>
      <c r="F225" s="405">
        <v>73.08</v>
      </c>
      <c r="G225" s="404">
        <v>66.28</v>
      </c>
      <c r="AB225" s="327"/>
      <c r="AC225" s="327"/>
      <c r="AD225" s="327"/>
      <c r="AE225" s="327"/>
      <c r="AF225" s="327"/>
      <c r="AG225" s="327"/>
    </row>
    <row r="226" spans="2:33" s="2" customFormat="1" x14ac:dyDescent="0.25">
      <c r="B226" s="4"/>
      <c r="C226" s="4"/>
      <c r="D226" s="4"/>
      <c r="E226" s="4"/>
      <c r="F226" s="4"/>
      <c r="G226" s="4"/>
      <c r="AB226" s="327"/>
      <c r="AC226" s="327"/>
      <c r="AD226" s="327"/>
      <c r="AE226" s="327"/>
      <c r="AF226" s="327"/>
      <c r="AG226" s="327"/>
    </row>
    <row r="227" spans="2:33" s="2" customFormat="1" x14ac:dyDescent="0.25">
      <c r="B227" s="4"/>
      <c r="C227" s="4"/>
      <c r="D227" s="4"/>
      <c r="E227" s="4"/>
      <c r="F227" s="4"/>
      <c r="G227" s="4"/>
      <c r="AB227" s="327"/>
      <c r="AC227" s="327"/>
      <c r="AD227" s="327"/>
      <c r="AE227" s="327"/>
      <c r="AF227" s="327"/>
      <c r="AG227" s="327"/>
    </row>
    <row r="228" spans="2:33" s="2" customFormat="1" x14ac:dyDescent="0.25">
      <c r="B228" s="4"/>
      <c r="C228" s="4"/>
      <c r="D228" s="4"/>
      <c r="E228" s="4"/>
      <c r="F228" s="4"/>
      <c r="G228" s="4"/>
      <c r="AB228" s="327"/>
      <c r="AC228" s="327"/>
      <c r="AD228" s="327"/>
      <c r="AE228" s="327"/>
      <c r="AF228" s="327"/>
      <c r="AG228" s="327"/>
    </row>
    <row r="229" spans="2:33" s="2" customFormat="1" hidden="1" x14ac:dyDescent="0.25">
      <c r="B229" s="4"/>
      <c r="C229" s="4"/>
      <c r="D229" s="4"/>
      <c r="E229" s="4"/>
      <c r="F229" s="4"/>
      <c r="G229" s="4"/>
      <c r="AB229" s="327"/>
      <c r="AC229" s="327"/>
      <c r="AD229" s="327"/>
      <c r="AE229" s="327"/>
      <c r="AF229" s="327"/>
      <c r="AG229" s="327"/>
    </row>
    <row r="230" spans="2:33" s="2" customFormat="1" hidden="1" x14ac:dyDescent="0.25">
      <c r="B230" s="4"/>
      <c r="C230" s="4"/>
      <c r="D230" s="4"/>
      <c r="E230" s="4"/>
      <c r="F230" s="4"/>
      <c r="G230" s="4"/>
      <c r="AB230" s="327"/>
      <c r="AC230" s="327"/>
      <c r="AD230" s="327"/>
      <c r="AE230" s="327"/>
      <c r="AF230" s="327"/>
      <c r="AG230" s="327"/>
    </row>
    <row r="231" spans="2:33" s="2" customFormat="1" hidden="1" x14ac:dyDescent="0.25">
      <c r="B231" s="4"/>
      <c r="C231" s="4"/>
      <c r="D231" s="4"/>
      <c r="E231" s="4"/>
      <c r="F231" s="4"/>
      <c r="G231" s="4"/>
      <c r="AB231" s="327"/>
      <c r="AC231" s="327"/>
      <c r="AD231" s="327"/>
      <c r="AE231" s="327"/>
      <c r="AF231" s="327"/>
      <c r="AG231" s="327"/>
    </row>
    <row r="232" spans="2:33" s="2" customFormat="1" hidden="1" x14ac:dyDescent="0.25">
      <c r="B232" s="4"/>
      <c r="C232" s="4"/>
      <c r="D232" s="4"/>
      <c r="E232" s="4"/>
      <c r="F232" s="4"/>
      <c r="G232" s="4"/>
      <c r="AB232" s="327"/>
      <c r="AC232" s="327"/>
      <c r="AD232" s="327"/>
      <c r="AE232" s="327"/>
      <c r="AF232" s="327"/>
      <c r="AG232" s="327"/>
    </row>
    <row r="233" spans="2:33" s="2" customFormat="1" hidden="1" x14ac:dyDescent="0.25">
      <c r="B233" s="4"/>
      <c r="C233" s="4"/>
      <c r="D233" s="4"/>
      <c r="E233" s="4"/>
      <c r="F233" s="4"/>
      <c r="G233" s="4"/>
      <c r="AB233" s="327"/>
      <c r="AC233" s="327"/>
      <c r="AD233" s="327"/>
      <c r="AE233" s="327"/>
      <c r="AF233" s="327"/>
      <c r="AG233" s="327"/>
    </row>
    <row r="234" spans="2:33" s="2" customFormat="1" hidden="1" x14ac:dyDescent="0.25">
      <c r="B234" s="4"/>
      <c r="C234" s="4"/>
      <c r="D234" s="4"/>
      <c r="E234" s="4"/>
      <c r="F234" s="4"/>
      <c r="G234" s="4"/>
      <c r="AB234" s="327"/>
      <c r="AC234" s="327"/>
      <c r="AD234" s="327"/>
      <c r="AE234" s="327"/>
      <c r="AF234" s="327"/>
      <c r="AG234" s="327"/>
    </row>
    <row r="235" spans="2:33" s="2" customFormat="1" hidden="1" x14ac:dyDescent="0.25">
      <c r="B235" s="4"/>
      <c r="C235" s="4"/>
      <c r="D235" s="4"/>
      <c r="E235" s="4"/>
      <c r="F235" s="4"/>
      <c r="G235" s="4"/>
      <c r="AB235" s="327"/>
      <c r="AC235" s="327"/>
      <c r="AD235" s="327"/>
      <c r="AE235" s="327"/>
      <c r="AF235" s="327"/>
      <c r="AG235" s="327"/>
    </row>
    <row r="236" spans="2:33" s="2" customFormat="1" hidden="1" x14ac:dyDescent="0.25">
      <c r="B236" s="4"/>
      <c r="C236" s="4"/>
      <c r="D236" s="4"/>
      <c r="E236" s="4"/>
      <c r="F236" s="4"/>
      <c r="G236" s="4"/>
      <c r="AB236" s="327"/>
      <c r="AC236" s="327"/>
      <c r="AD236" s="327"/>
      <c r="AE236" s="327"/>
      <c r="AF236" s="327"/>
      <c r="AG236" s="327"/>
    </row>
    <row r="237" spans="2:33" s="2" customFormat="1" hidden="1" x14ac:dyDescent="0.25">
      <c r="B237" s="4"/>
      <c r="C237" s="4"/>
      <c r="D237" s="4"/>
      <c r="E237" s="4"/>
      <c r="F237" s="4"/>
      <c r="G237" s="4"/>
      <c r="AB237" s="327"/>
      <c r="AC237" s="327"/>
      <c r="AD237" s="327"/>
      <c r="AE237" s="327"/>
      <c r="AF237" s="327"/>
      <c r="AG237" s="327"/>
    </row>
    <row r="238" spans="2:33" s="2" customFormat="1" hidden="1" x14ac:dyDescent="0.25">
      <c r="B238" s="4"/>
      <c r="C238" s="4"/>
      <c r="D238" s="4"/>
      <c r="E238" s="4"/>
      <c r="F238" s="4"/>
      <c r="G238" s="4"/>
      <c r="AB238" s="327"/>
      <c r="AC238" s="327"/>
      <c r="AD238" s="327"/>
      <c r="AE238" s="327"/>
      <c r="AF238" s="327"/>
      <c r="AG238" s="327"/>
    </row>
    <row r="239" spans="2:33" s="2" customFormat="1" hidden="1" x14ac:dyDescent="0.25">
      <c r="B239" s="4"/>
      <c r="C239" s="4"/>
      <c r="D239" s="4"/>
      <c r="E239" s="4"/>
      <c r="F239" s="4"/>
      <c r="G239" s="4"/>
      <c r="AB239" s="327"/>
      <c r="AC239" s="327"/>
      <c r="AD239" s="327"/>
      <c r="AE239" s="327"/>
      <c r="AF239" s="327"/>
      <c r="AG239" s="327"/>
    </row>
    <row r="240" spans="2:33" s="2" customFormat="1" hidden="1" x14ac:dyDescent="0.25">
      <c r="B240" s="4"/>
      <c r="C240" s="4"/>
      <c r="D240" s="4"/>
      <c r="E240" s="4"/>
      <c r="F240" s="4"/>
      <c r="G240" s="4"/>
      <c r="AB240" s="327"/>
      <c r="AC240" s="327"/>
      <c r="AD240" s="327"/>
      <c r="AE240" s="327"/>
      <c r="AF240" s="327"/>
      <c r="AG240" s="327"/>
    </row>
    <row r="241" spans="2:33" s="2" customFormat="1" hidden="1" x14ac:dyDescent="0.25">
      <c r="B241" s="4"/>
      <c r="C241" s="4"/>
      <c r="D241" s="4"/>
      <c r="E241" s="4"/>
      <c r="F241" s="4"/>
      <c r="G241" s="4"/>
      <c r="AB241" s="327"/>
      <c r="AC241" s="327"/>
      <c r="AD241" s="327"/>
      <c r="AE241" s="327"/>
      <c r="AF241" s="327"/>
      <c r="AG241" s="327"/>
    </row>
    <row r="242" spans="2:33" s="2" customFormat="1" hidden="1" x14ac:dyDescent="0.25">
      <c r="B242" s="4"/>
      <c r="C242" s="4"/>
      <c r="D242" s="4"/>
      <c r="E242" s="4"/>
      <c r="F242" s="4"/>
      <c r="G242" s="4"/>
      <c r="AB242" s="327"/>
      <c r="AC242" s="327"/>
      <c r="AD242" s="327"/>
      <c r="AE242" s="327"/>
      <c r="AF242" s="327"/>
      <c r="AG242" s="327"/>
    </row>
    <row r="243" spans="2:33" s="2" customFormat="1" hidden="1" x14ac:dyDescent="0.25">
      <c r="B243" s="4"/>
      <c r="C243" s="4"/>
      <c r="D243" s="4"/>
      <c r="E243" s="4"/>
      <c r="F243" s="4"/>
      <c r="G243" s="4"/>
      <c r="AB243" s="327"/>
      <c r="AC243" s="327"/>
      <c r="AD243" s="327"/>
      <c r="AE243" s="327"/>
      <c r="AF243" s="327"/>
      <c r="AG243" s="327"/>
    </row>
    <row r="244" spans="2:33" hidden="1" x14ac:dyDescent="0.25">
      <c r="AB244" s="327"/>
      <c r="AC244" s="327"/>
      <c r="AD244" s="327"/>
      <c r="AE244" s="327"/>
      <c r="AF244" s="327"/>
      <c r="AG244" s="327"/>
    </row>
    <row r="245" spans="2:33" hidden="1" x14ac:dyDescent="0.25">
      <c r="AB245" s="327"/>
      <c r="AC245" s="327"/>
      <c r="AD245" s="327"/>
      <c r="AE245" s="327"/>
      <c r="AF245" s="327"/>
      <c r="AG245" s="327"/>
    </row>
    <row r="246" spans="2:33" hidden="1" x14ac:dyDescent="0.25">
      <c r="AB246" s="327"/>
      <c r="AC246" s="327"/>
      <c r="AD246" s="327"/>
      <c r="AE246" s="327"/>
      <c r="AF246" s="327"/>
      <c r="AG246" s="327"/>
    </row>
    <row r="247" spans="2:33" hidden="1" x14ac:dyDescent="0.25">
      <c r="AB247" s="327"/>
      <c r="AC247" s="327"/>
      <c r="AD247" s="327"/>
      <c r="AE247" s="327"/>
      <c r="AF247" s="327"/>
      <c r="AG247" s="327"/>
    </row>
    <row r="248" spans="2:33" hidden="1" x14ac:dyDescent="0.25">
      <c r="AB248" s="327"/>
      <c r="AC248" s="327"/>
      <c r="AD248" s="327"/>
      <c r="AE248" s="327"/>
      <c r="AF248" s="327"/>
      <c r="AG248" s="327"/>
    </row>
    <row r="249" spans="2:33" hidden="1" x14ac:dyDescent="0.25">
      <c r="AB249" s="327"/>
      <c r="AC249" s="327"/>
      <c r="AD249" s="327"/>
      <c r="AE249" s="327"/>
      <c r="AF249" s="327"/>
      <c r="AG249" s="327"/>
    </row>
    <row r="250" spans="2:33" hidden="1" x14ac:dyDescent="0.25">
      <c r="AB250" s="327"/>
      <c r="AC250" s="327"/>
      <c r="AD250" s="327"/>
      <c r="AE250" s="327"/>
      <c r="AF250" s="327"/>
      <c r="AG250" s="327"/>
    </row>
    <row r="251" spans="2:33" hidden="1" x14ac:dyDescent="0.25">
      <c r="AB251" s="327"/>
      <c r="AC251" s="327"/>
      <c r="AD251" s="327"/>
      <c r="AE251" s="327"/>
      <c r="AF251" s="327"/>
      <c r="AG251" s="327"/>
    </row>
    <row r="252" spans="2:33" s="2" customFormat="1" ht="13.5" hidden="1" customHeight="1" x14ac:dyDescent="0.25">
      <c r="B252" s="4"/>
      <c r="C252" s="4"/>
      <c r="D252" s="4"/>
      <c r="E252" s="4"/>
      <c r="F252" s="4"/>
      <c r="G252" s="4"/>
      <c r="AB252" s="327"/>
      <c r="AC252" s="327"/>
      <c r="AD252" s="327"/>
      <c r="AE252" s="327"/>
      <c r="AF252" s="327"/>
      <c r="AG252" s="327"/>
    </row>
    <row r="253" spans="2:33" hidden="1" x14ac:dyDescent="0.25">
      <c r="AB253" s="327"/>
      <c r="AC253" s="327"/>
      <c r="AD253" s="327"/>
      <c r="AE253" s="327"/>
      <c r="AF253" s="327"/>
      <c r="AG253" s="327"/>
    </row>
    <row r="254" spans="2:33" x14ac:dyDescent="0.25">
      <c r="AB254" s="327"/>
      <c r="AC254" s="327"/>
      <c r="AD254" s="327"/>
      <c r="AE254" s="327"/>
      <c r="AF254" s="327"/>
      <c r="AG254" s="327"/>
    </row>
    <row r="255" spans="2:33" x14ac:dyDescent="0.25">
      <c r="AB255" s="327"/>
      <c r="AC255" s="327"/>
      <c r="AD255" s="327"/>
      <c r="AE255" s="327"/>
      <c r="AF255" s="327"/>
      <c r="AG255" s="327"/>
    </row>
    <row r="256" spans="2:33" x14ac:dyDescent="0.25">
      <c r="AB256" s="327"/>
      <c r="AC256" s="327"/>
      <c r="AD256" s="327"/>
      <c r="AE256" s="327"/>
      <c r="AF256" s="327"/>
      <c r="AG256" s="327"/>
    </row>
    <row r="257" spans="1:45" s="268" customFormat="1" x14ac:dyDescent="0.25">
      <c r="B257" s="406"/>
      <c r="C257" s="406"/>
      <c r="D257" s="406"/>
      <c r="E257" s="406"/>
      <c r="F257" s="406"/>
      <c r="G257" s="406"/>
      <c r="Z257" s="2"/>
      <c r="AA257" s="2"/>
      <c r="AB257" s="327"/>
      <c r="AC257" s="327"/>
      <c r="AD257" s="327"/>
      <c r="AE257" s="327"/>
      <c r="AF257" s="327"/>
      <c r="AG257" s="327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</row>
    <row r="258" spans="1:45" s="268" customFormat="1" x14ac:dyDescent="0.25">
      <c r="A258" s="259"/>
      <c r="B258" s="407"/>
      <c r="C258" s="168"/>
      <c r="D258" s="336"/>
      <c r="E258" s="336"/>
      <c r="F258" s="336"/>
      <c r="G258" s="336"/>
      <c r="H258" s="262"/>
      <c r="Z258" s="2"/>
      <c r="AA258" s="2"/>
      <c r="AB258" s="327"/>
      <c r="AC258" s="327"/>
      <c r="AD258" s="327"/>
      <c r="AE258" s="327"/>
      <c r="AF258" s="327"/>
      <c r="AG258" s="327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</row>
    <row r="259" spans="1:45" s="268" customFormat="1" ht="46.5" customHeight="1" x14ac:dyDescent="0.25">
      <c r="A259" s="264"/>
      <c r="B259" s="406"/>
      <c r="C259" s="539"/>
      <c r="D259" s="539"/>
      <c r="E259" s="539"/>
      <c r="F259" s="539"/>
      <c r="G259" s="539"/>
      <c r="H259" s="262"/>
      <c r="Z259" s="2"/>
      <c r="AA259" s="2"/>
      <c r="AB259" s="327"/>
      <c r="AC259" s="327"/>
      <c r="AD259" s="327"/>
      <c r="AE259" s="327"/>
      <c r="AF259" s="327"/>
      <c r="AG259" s="327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</row>
    <row r="260" spans="1:45" s="268" customFormat="1" x14ac:dyDescent="0.25">
      <c r="A260" s="264"/>
      <c r="B260" s="11"/>
      <c r="C260" s="406"/>
      <c r="D260" s="336"/>
      <c r="E260" s="336"/>
      <c r="F260" s="336"/>
      <c r="G260" s="336"/>
      <c r="H260" s="262"/>
      <c r="Z260" s="2"/>
      <c r="AA260" s="2"/>
      <c r="AB260" s="327"/>
      <c r="AC260" s="327"/>
      <c r="AD260" s="327"/>
      <c r="AE260" s="327"/>
      <c r="AF260" s="327"/>
      <c r="AG260" s="327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</row>
    <row r="261" spans="1:45" s="268" customFormat="1" x14ac:dyDescent="0.25">
      <c r="A261" s="262"/>
      <c r="B261" s="386"/>
      <c r="C261" s="406"/>
      <c r="D261" s="349"/>
      <c r="E261" s="336"/>
      <c r="F261" s="336"/>
      <c r="G261" s="336"/>
      <c r="H261" s="262"/>
      <c r="Z261" s="2"/>
      <c r="AA261" s="2"/>
      <c r="AB261" s="327"/>
      <c r="AC261" s="327"/>
      <c r="AD261" s="327"/>
      <c r="AE261" s="327"/>
      <c r="AF261" s="327"/>
      <c r="AG261" s="327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</row>
    <row r="262" spans="1:45" s="268" customFormat="1" x14ac:dyDescent="0.25">
      <c r="A262" s="262"/>
      <c r="B262" s="407"/>
      <c r="C262" s="406"/>
      <c r="D262" s="295"/>
      <c r="E262" s="408"/>
      <c r="F262" s="336"/>
      <c r="G262" s="336"/>
      <c r="H262" s="262"/>
      <c r="Z262" s="2"/>
      <c r="AA262" s="2"/>
      <c r="AB262" s="327"/>
      <c r="AC262" s="327"/>
      <c r="AD262" s="327"/>
      <c r="AE262" s="327"/>
      <c r="AF262" s="327"/>
      <c r="AG262" s="327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</row>
    <row r="263" spans="1:45" s="268" customFormat="1" x14ac:dyDescent="0.25">
      <c r="B263" s="407"/>
      <c r="C263" s="409"/>
      <c r="D263" s="410"/>
      <c r="E263" s="411"/>
      <c r="F263" s="315"/>
      <c r="G263" s="336"/>
      <c r="Z263" s="2"/>
      <c r="AA263" s="2"/>
      <c r="AB263" s="327"/>
      <c r="AC263" s="327"/>
      <c r="AD263" s="327"/>
      <c r="AE263" s="327"/>
      <c r="AF263" s="327"/>
      <c r="AG263" s="327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</row>
    <row r="264" spans="1:45" s="268" customFormat="1" x14ac:dyDescent="0.25">
      <c r="B264" s="406"/>
      <c r="C264" s="336"/>
      <c r="D264" s="342"/>
      <c r="E264" s="336"/>
      <c r="F264" s="336"/>
      <c r="G264" s="336"/>
      <c r="Z264" s="2"/>
      <c r="AA264" s="2"/>
      <c r="AB264" s="327"/>
      <c r="AC264" s="327"/>
      <c r="AD264" s="327"/>
      <c r="AE264" s="327"/>
      <c r="AF264" s="327"/>
      <c r="AG264" s="327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</row>
    <row r="265" spans="1:45" s="268" customFormat="1" ht="23.25" customHeight="1" x14ac:dyDescent="0.25">
      <c r="B265" s="406"/>
      <c r="C265" s="336"/>
      <c r="D265" s="412"/>
      <c r="E265" s="412"/>
      <c r="F265" s="412"/>
      <c r="G265" s="336"/>
      <c r="Z265" s="2"/>
      <c r="AA265" s="2"/>
      <c r="AB265" s="327"/>
      <c r="AC265" s="327"/>
      <c r="AD265" s="327"/>
      <c r="AE265" s="327"/>
      <c r="AF265" s="327"/>
      <c r="AG265" s="327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</row>
    <row r="266" spans="1:45" s="268" customFormat="1" ht="33" customHeight="1" x14ac:dyDescent="0.25">
      <c r="B266" s="334"/>
      <c r="C266" s="353"/>
      <c r="D266" s="277"/>
      <c r="E266" s="353"/>
      <c r="F266" s="353"/>
      <c r="G266" s="25"/>
      <c r="Z266" s="2"/>
      <c r="AA266" s="2"/>
      <c r="AB266" s="327"/>
      <c r="AC266" s="327"/>
      <c r="AD266" s="327"/>
      <c r="AE266" s="327"/>
      <c r="AF266" s="327"/>
      <c r="AG266" s="327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</row>
    <row r="267" spans="1:45" s="268" customFormat="1" ht="23.25" customHeight="1" x14ac:dyDescent="0.25">
      <c r="B267" s="334"/>
      <c r="C267" s="413"/>
      <c r="D267" s="353"/>
      <c r="E267" s="353"/>
      <c r="F267" s="353"/>
      <c r="G267" s="414"/>
      <c r="Z267" s="2"/>
      <c r="AA267" s="2"/>
      <c r="AB267" s="327"/>
      <c r="AC267" s="327"/>
      <c r="AD267" s="327"/>
      <c r="AE267" s="327"/>
      <c r="AF267" s="327"/>
      <c r="AG267" s="327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</row>
    <row r="268" spans="1:45" s="268" customFormat="1" ht="23.25" customHeight="1" x14ac:dyDescent="0.25">
      <c r="B268" s="334"/>
      <c r="C268" s="204"/>
      <c r="D268" s="406"/>
      <c r="E268" s="204"/>
      <c r="F268" s="204"/>
      <c r="G268" s="25"/>
      <c r="Z268" s="2"/>
      <c r="AA268" s="2"/>
      <c r="AB268" s="327"/>
      <c r="AC268" s="327"/>
      <c r="AD268" s="327"/>
      <c r="AE268" s="327"/>
      <c r="AF268" s="327"/>
      <c r="AG268" s="327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</row>
    <row r="269" spans="1:45" s="268" customFormat="1" ht="23.25" customHeight="1" x14ac:dyDescent="0.25">
      <c r="B269" s="334"/>
      <c r="C269" s="290"/>
      <c r="D269" s="291"/>
      <c r="E269" s="292"/>
      <c r="F269" s="204"/>
      <c r="G269" s="25"/>
      <c r="Z269" s="2"/>
      <c r="AA269" s="2"/>
      <c r="AB269" s="327"/>
      <c r="AC269" s="327"/>
      <c r="AD269" s="327"/>
      <c r="AE269" s="327"/>
      <c r="AF269" s="327"/>
      <c r="AG269" s="327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</row>
    <row r="270" spans="1:45" s="268" customFormat="1" ht="23.25" customHeight="1" x14ac:dyDescent="0.25">
      <c r="B270" s="415"/>
      <c r="C270" s="336"/>
      <c r="D270" s="336"/>
      <c r="E270" s="336"/>
      <c r="F270" s="336"/>
      <c r="G270" s="168"/>
      <c r="Z270" s="2"/>
      <c r="AA270" s="2"/>
      <c r="AB270" s="327"/>
      <c r="AC270" s="327"/>
      <c r="AD270" s="327"/>
      <c r="AE270" s="327"/>
      <c r="AF270" s="327"/>
      <c r="AG270" s="327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</row>
    <row r="271" spans="1:45" s="268" customFormat="1" ht="23.25" customHeight="1" x14ac:dyDescent="0.25">
      <c r="B271" s="415"/>
      <c r="C271" s="336"/>
      <c r="D271" s="336"/>
      <c r="E271" s="336"/>
      <c r="F271" s="336"/>
      <c r="G271" s="168"/>
      <c r="Z271" s="2"/>
      <c r="AA271" s="2"/>
      <c r="AB271" s="327"/>
      <c r="AC271" s="327"/>
      <c r="AD271" s="327"/>
      <c r="AE271" s="327"/>
      <c r="AF271" s="327"/>
      <c r="AG271" s="327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</row>
    <row r="272" spans="1:45" s="268" customFormat="1" ht="23.25" customHeight="1" x14ac:dyDescent="0.25">
      <c r="B272" s="415"/>
      <c r="C272" s="336"/>
      <c r="D272" s="336"/>
      <c r="E272" s="336"/>
      <c r="F272" s="336"/>
      <c r="G272" s="168"/>
      <c r="Z272" s="2"/>
      <c r="AA272" s="2"/>
      <c r="AB272" s="327"/>
      <c r="AC272" s="327"/>
      <c r="AD272" s="327"/>
      <c r="AE272" s="327"/>
      <c r="AF272" s="327"/>
      <c r="AG272" s="327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</row>
    <row r="273" spans="1:45" s="268" customFormat="1" ht="23.25" customHeight="1" x14ac:dyDescent="0.25">
      <c r="B273" s="415"/>
      <c r="C273" s="336"/>
      <c r="D273" s="336"/>
      <c r="E273" s="336"/>
      <c r="F273" s="336"/>
      <c r="G273" s="168"/>
      <c r="Z273" s="2"/>
      <c r="AA273" s="2"/>
      <c r="AB273" s="327"/>
      <c r="AC273" s="327"/>
      <c r="AD273" s="327"/>
      <c r="AE273" s="327"/>
      <c r="AF273" s="327"/>
      <c r="AG273" s="327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</row>
    <row r="274" spans="1:45" s="268" customFormat="1" ht="23.25" customHeight="1" x14ac:dyDescent="0.25">
      <c r="B274" s="415"/>
      <c r="C274" s="336"/>
      <c r="D274" s="336"/>
      <c r="E274" s="336"/>
      <c r="F274" s="336"/>
      <c r="G274" s="168"/>
      <c r="Z274" s="2"/>
      <c r="AA274" s="2"/>
      <c r="AB274" s="327"/>
      <c r="AC274" s="327"/>
      <c r="AD274" s="327"/>
      <c r="AE274" s="327"/>
      <c r="AF274" s="327"/>
      <c r="AG274" s="327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</row>
    <row r="275" spans="1:45" s="268" customFormat="1" ht="23.25" customHeight="1" x14ac:dyDescent="0.25">
      <c r="B275" s="415"/>
      <c r="C275" s="336"/>
      <c r="D275" s="336"/>
      <c r="E275" s="336"/>
      <c r="F275" s="336"/>
      <c r="G275" s="168"/>
      <c r="Z275" s="2"/>
      <c r="AA275" s="2"/>
      <c r="AB275" s="327"/>
      <c r="AC275" s="327"/>
      <c r="AD275" s="327"/>
      <c r="AE275" s="327"/>
      <c r="AF275" s="327"/>
      <c r="AG275" s="327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</row>
    <row r="276" spans="1:45" s="268" customFormat="1" ht="23.25" customHeight="1" x14ac:dyDescent="0.25">
      <c r="B276" s="416"/>
      <c r="C276" s="336"/>
      <c r="D276" s="336"/>
      <c r="E276" s="336"/>
      <c r="F276" s="336"/>
      <c r="G276" s="336"/>
      <c r="Z276" s="2"/>
      <c r="AA276" s="2"/>
      <c r="AB276" s="327"/>
      <c r="AC276" s="327"/>
      <c r="AD276" s="327"/>
      <c r="AE276" s="327"/>
      <c r="AF276" s="327"/>
      <c r="AG276" s="327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</row>
    <row r="277" spans="1:45" s="300" customFormat="1" ht="23.25" customHeight="1" x14ac:dyDescent="0.25">
      <c r="A277" s="296"/>
      <c r="B277" s="417"/>
      <c r="C277" s="299"/>
      <c r="D277" s="299"/>
      <c r="E277" s="299"/>
      <c r="F277" s="299"/>
      <c r="G277" s="299"/>
      <c r="Z277" s="2"/>
      <c r="AA277" s="2"/>
      <c r="AB277" s="327"/>
      <c r="AC277" s="327"/>
      <c r="AD277" s="327"/>
      <c r="AE277" s="327"/>
      <c r="AF277" s="327"/>
      <c r="AG277" s="327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</row>
    <row r="278" spans="1:45" s="268" customFormat="1" ht="23.25" customHeight="1" x14ac:dyDescent="0.25">
      <c r="B278" s="262"/>
      <c r="C278" s="204"/>
      <c r="D278" s="204"/>
      <c r="E278" s="204"/>
      <c r="F278" s="204"/>
      <c r="G278" s="25"/>
      <c r="Z278" s="2"/>
      <c r="AA278" s="2"/>
      <c r="AB278" s="327"/>
      <c r="AC278" s="327"/>
      <c r="AD278" s="327"/>
      <c r="AE278" s="327"/>
      <c r="AF278" s="327"/>
      <c r="AG278" s="327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</row>
    <row r="279" spans="1:45" s="268" customFormat="1" ht="23.25" customHeight="1" x14ac:dyDescent="0.25">
      <c r="B279" s="418"/>
      <c r="C279" s="94"/>
      <c r="D279" s="311"/>
      <c r="E279" s="204"/>
      <c r="F279" s="204"/>
      <c r="G279" s="25"/>
      <c r="Z279" s="2"/>
      <c r="AA279" s="2"/>
      <c r="AB279" s="327"/>
      <c r="AC279" s="327"/>
      <c r="AD279" s="327"/>
      <c r="AE279" s="327"/>
      <c r="AF279" s="327"/>
      <c r="AG279" s="327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</row>
    <row r="280" spans="1:45" s="268" customFormat="1" ht="23.25" customHeight="1" x14ac:dyDescent="0.25">
      <c r="B280" s="419"/>
      <c r="C280" s="342"/>
      <c r="D280" s="342"/>
      <c r="E280" s="342"/>
      <c r="F280" s="342"/>
      <c r="G280" s="315"/>
      <c r="Z280" s="2"/>
      <c r="AA280" s="2"/>
      <c r="AB280" s="327"/>
      <c r="AC280" s="327"/>
      <c r="AD280" s="327"/>
      <c r="AE280" s="327"/>
      <c r="AF280" s="327"/>
      <c r="AG280" s="327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</row>
    <row r="281" spans="1:45" s="268" customFormat="1" ht="23.25" customHeight="1" x14ac:dyDescent="0.25">
      <c r="B281" s="419"/>
      <c r="C281" s="342"/>
      <c r="D281" s="342"/>
      <c r="E281" s="342"/>
      <c r="F281" s="342"/>
      <c r="G281" s="315"/>
      <c r="Z281" s="2"/>
      <c r="AA281" s="2"/>
      <c r="AB281" s="327"/>
      <c r="AC281" s="327"/>
      <c r="AD281" s="327"/>
      <c r="AE281" s="327"/>
      <c r="AF281" s="327"/>
      <c r="AG281" s="327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</row>
    <row r="282" spans="1:45" s="268" customFormat="1" ht="23.25" customHeight="1" x14ac:dyDescent="0.25">
      <c r="B282" s="419"/>
      <c r="C282" s="342"/>
      <c r="D282" s="342"/>
      <c r="E282" s="342"/>
      <c r="F282" s="342"/>
      <c r="G282" s="315"/>
      <c r="Z282" s="2"/>
      <c r="AA282" s="2"/>
      <c r="AB282" s="327"/>
      <c r="AC282" s="327"/>
      <c r="AD282" s="327"/>
      <c r="AE282" s="327"/>
      <c r="AF282" s="327"/>
      <c r="AG282" s="327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</row>
    <row r="283" spans="1:45" s="268" customFormat="1" ht="23.25" customHeight="1" x14ac:dyDescent="0.25">
      <c r="B283" s="419"/>
      <c r="C283" s="342"/>
      <c r="D283" s="342"/>
      <c r="E283" s="342"/>
      <c r="F283" s="342"/>
      <c r="G283" s="315"/>
      <c r="Z283" s="2"/>
      <c r="AA283" s="2"/>
      <c r="AB283" s="327"/>
      <c r="AC283" s="327"/>
      <c r="AD283" s="327"/>
      <c r="AE283" s="327"/>
      <c r="AF283" s="327"/>
      <c r="AG283" s="327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</row>
    <row r="284" spans="1:45" s="268" customFormat="1" ht="23.25" customHeight="1" x14ac:dyDescent="0.25">
      <c r="B284" s="419"/>
      <c r="C284" s="342"/>
      <c r="D284" s="342"/>
      <c r="E284" s="342"/>
      <c r="F284" s="342"/>
      <c r="G284" s="315"/>
      <c r="Z284" s="2"/>
      <c r="AA284" s="2"/>
      <c r="AB284" s="327"/>
      <c r="AC284" s="327"/>
      <c r="AD284" s="327"/>
      <c r="AE284" s="327"/>
      <c r="AF284" s="327"/>
      <c r="AG284" s="327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</row>
    <row r="285" spans="1:45" s="268" customFormat="1" ht="23.25" customHeight="1" x14ac:dyDescent="0.25">
      <c r="B285" s="419"/>
      <c r="C285" s="342"/>
      <c r="D285" s="342"/>
      <c r="E285" s="342"/>
      <c r="F285" s="342"/>
      <c r="G285" s="315"/>
      <c r="Z285" s="2"/>
      <c r="AA285" s="2"/>
      <c r="AB285" s="327"/>
      <c r="AC285" s="327"/>
      <c r="AD285" s="327"/>
      <c r="AE285" s="327"/>
      <c r="AF285" s="327"/>
      <c r="AG285" s="327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</row>
    <row r="286" spans="1:45" s="268" customFormat="1" ht="23.25" customHeight="1" x14ac:dyDescent="0.25">
      <c r="B286" s="416"/>
      <c r="C286" s="342"/>
      <c r="D286" s="342"/>
      <c r="E286" s="342"/>
      <c r="F286" s="342"/>
      <c r="G286" s="342"/>
      <c r="Z286" s="2"/>
      <c r="AA286" s="2"/>
      <c r="AB286" s="327"/>
      <c r="AC286" s="327"/>
      <c r="AD286" s="327"/>
      <c r="AE286" s="327"/>
      <c r="AF286" s="327"/>
      <c r="AG286" s="327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</row>
    <row r="287" spans="1:45" s="296" customFormat="1" ht="23.25" customHeight="1" x14ac:dyDescent="0.25">
      <c r="B287" s="417"/>
      <c r="C287" s="317"/>
      <c r="D287" s="317"/>
      <c r="E287" s="317"/>
      <c r="F287" s="317"/>
      <c r="G287" s="317"/>
      <c r="Z287" s="2"/>
      <c r="AA287" s="2"/>
      <c r="AB287" s="327"/>
      <c r="AC287" s="327"/>
      <c r="AD287" s="327"/>
      <c r="AE287" s="327"/>
      <c r="AF287" s="327"/>
      <c r="AG287" s="327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</row>
    <row r="288" spans="1:45" s="268" customFormat="1" ht="23.25" customHeight="1" x14ac:dyDescent="0.25">
      <c r="A288" s="296"/>
      <c r="B288" s="418"/>
      <c r="C288" s="315"/>
      <c r="D288" s="315"/>
      <c r="E288" s="315"/>
      <c r="F288" s="315"/>
      <c r="G288" s="315"/>
      <c r="Z288" s="2"/>
      <c r="AA288" s="2"/>
      <c r="AB288" s="327"/>
      <c r="AC288" s="327"/>
      <c r="AD288" s="327"/>
      <c r="AE288" s="327"/>
      <c r="AF288" s="327"/>
      <c r="AG288" s="327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</row>
    <row r="289" spans="1:45" s="268" customFormat="1" ht="23.25" customHeight="1" x14ac:dyDescent="0.25">
      <c r="B289" s="418"/>
      <c r="C289" s="290"/>
      <c r="D289" s="291"/>
      <c r="E289" s="292"/>
      <c r="F289" s="204"/>
      <c r="G289" s="25"/>
      <c r="Z289" s="2"/>
      <c r="AA289" s="2"/>
      <c r="AB289" s="327"/>
      <c r="AC289" s="327"/>
      <c r="AD289" s="327"/>
      <c r="AE289" s="327"/>
      <c r="AF289" s="327"/>
      <c r="AG289" s="327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</row>
    <row r="290" spans="1:45" s="268" customFormat="1" ht="23.25" customHeight="1" x14ac:dyDescent="0.25">
      <c r="B290" s="415"/>
      <c r="C290" s="336"/>
      <c r="D290" s="336"/>
      <c r="E290" s="336"/>
      <c r="F290" s="336"/>
      <c r="G290" s="168"/>
      <c r="Z290" s="2"/>
      <c r="AA290" s="2"/>
      <c r="AB290" s="327"/>
      <c r="AC290" s="327"/>
      <c r="AD290" s="327"/>
      <c r="AE290" s="327"/>
      <c r="AF290" s="327"/>
      <c r="AG290" s="327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</row>
    <row r="291" spans="1:45" s="268" customFormat="1" ht="23.25" customHeight="1" x14ac:dyDescent="0.25">
      <c r="B291" s="415"/>
      <c r="C291" s="336"/>
      <c r="D291" s="336"/>
      <c r="E291" s="336"/>
      <c r="F291" s="336"/>
      <c r="G291" s="168"/>
      <c r="Z291" s="2"/>
      <c r="AA291" s="2"/>
      <c r="AB291" s="327"/>
      <c r="AC291" s="327"/>
      <c r="AD291" s="327"/>
      <c r="AE291" s="327"/>
      <c r="AF291" s="327"/>
      <c r="AG291" s="327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</row>
    <row r="292" spans="1:45" s="268" customFormat="1" ht="23.25" customHeight="1" x14ac:dyDescent="0.25">
      <c r="B292" s="415"/>
      <c r="C292" s="336"/>
      <c r="D292" s="336"/>
      <c r="E292" s="336"/>
      <c r="F292" s="336"/>
      <c r="G292" s="168"/>
      <c r="Z292" s="2"/>
      <c r="AA292" s="2"/>
      <c r="AB292" s="327"/>
      <c r="AC292" s="327"/>
      <c r="AD292" s="327"/>
      <c r="AE292" s="327"/>
      <c r="AF292" s="327"/>
      <c r="AG292" s="327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</row>
    <row r="293" spans="1:45" s="268" customFormat="1" ht="23.25" customHeight="1" x14ac:dyDescent="0.25">
      <c r="B293" s="415"/>
      <c r="C293" s="336"/>
      <c r="D293" s="336"/>
      <c r="E293" s="336"/>
      <c r="F293" s="336"/>
      <c r="G293" s="168"/>
    </row>
    <row r="294" spans="1:45" s="268" customFormat="1" ht="23.25" customHeight="1" x14ac:dyDescent="0.25">
      <c r="B294" s="415"/>
      <c r="C294" s="336"/>
      <c r="D294" s="336"/>
      <c r="E294" s="336"/>
      <c r="F294" s="336"/>
      <c r="G294" s="168"/>
    </row>
    <row r="295" spans="1:45" s="268" customFormat="1" ht="23.25" customHeight="1" x14ac:dyDescent="0.25">
      <c r="B295" s="415"/>
      <c r="C295" s="336"/>
      <c r="D295" s="336"/>
      <c r="E295" s="336"/>
      <c r="F295" s="336"/>
      <c r="G295" s="168"/>
    </row>
    <row r="296" spans="1:45" s="268" customFormat="1" ht="23.25" customHeight="1" x14ac:dyDescent="0.25">
      <c r="B296" s="416"/>
      <c r="C296" s="336"/>
      <c r="D296" s="336"/>
      <c r="E296" s="336"/>
      <c r="F296" s="336"/>
      <c r="G296" s="336"/>
    </row>
    <row r="297" spans="1:45" s="300" customFormat="1" ht="22.5" customHeight="1" x14ac:dyDescent="0.25">
      <c r="B297" s="420"/>
      <c r="C297" s="299"/>
      <c r="D297" s="299"/>
      <c r="E297" s="299"/>
      <c r="F297" s="299"/>
      <c r="G297" s="299"/>
    </row>
    <row r="298" spans="1:45" s="268" customFormat="1" ht="23.25" customHeight="1" x14ac:dyDescent="0.25">
      <c r="B298" s="406"/>
      <c r="C298" s="336"/>
      <c r="D298" s="336"/>
      <c r="E298" s="336"/>
      <c r="F298" s="336"/>
      <c r="G298" s="336"/>
    </row>
    <row r="299" spans="1:45" s="268" customFormat="1" ht="23.25" customHeight="1" x14ac:dyDescent="0.25">
      <c r="A299" s="344"/>
      <c r="B299" s="406"/>
      <c r="C299" s="15"/>
      <c r="D299" s="15"/>
      <c r="E299" s="15"/>
      <c r="F299" s="15"/>
      <c r="G299" s="15"/>
      <c r="H299" s="345"/>
    </row>
    <row r="300" spans="1:45" ht="23.25" customHeight="1" x14ac:dyDescent="0.25">
      <c r="B300" s="334"/>
      <c r="C300" s="315"/>
      <c r="D300" s="315"/>
      <c r="E300" s="315"/>
      <c r="F300" s="315"/>
      <c r="G300" s="315"/>
    </row>
  </sheetData>
  <mergeCells count="45">
    <mergeCell ref="C44:G44"/>
    <mergeCell ref="C2:G2"/>
    <mergeCell ref="J2:O2"/>
    <mergeCell ref="C3:G3"/>
    <mergeCell ref="C4:G4"/>
    <mergeCell ref="J4:O5"/>
    <mergeCell ref="C6:G6"/>
    <mergeCell ref="K8:N8"/>
    <mergeCell ref="K20:N20"/>
    <mergeCell ref="K25:N25"/>
    <mergeCell ref="C42:G42"/>
    <mergeCell ref="C43:G43"/>
    <mergeCell ref="K112:N112"/>
    <mergeCell ref="J45:O45"/>
    <mergeCell ref="C46:G46"/>
    <mergeCell ref="J48:O50"/>
    <mergeCell ref="C87:G87"/>
    <mergeCell ref="J87:O87"/>
    <mergeCell ref="C88:G88"/>
    <mergeCell ref="C89:G89"/>
    <mergeCell ref="J89:O90"/>
    <mergeCell ref="C91:G91"/>
    <mergeCell ref="K95:N95"/>
    <mergeCell ref="K110:N110"/>
    <mergeCell ref="C160:G160"/>
    <mergeCell ref="J160:O162"/>
    <mergeCell ref="K113:N113"/>
    <mergeCell ref="B119:G119"/>
    <mergeCell ref="C123:G123"/>
    <mergeCell ref="J123:N123"/>
    <mergeCell ref="C124:G124"/>
    <mergeCell ref="J124:N125"/>
    <mergeCell ref="C125:G125"/>
    <mergeCell ref="C127:G127"/>
    <mergeCell ref="C156:G156"/>
    <mergeCell ref="C157:G157"/>
    <mergeCell ref="C158:G158"/>
    <mergeCell ref="J158:O158"/>
    <mergeCell ref="C259:G259"/>
    <mergeCell ref="C198:G198"/>
    <mergeCell ref="J198:O198"/>
    <mergeCell ref="C199:G199"/>
    <mergeCell ref="C200:G200"/>
    <mergeCell ref="C202:G202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IU111"/>
  <sheetViews>
    <sheetView showGridLines="0" view="pageBreakPreview" topLeftCell="A7" zoomScale="80" zoomScaleNormal="100" zoomScaleSheetLayoutView="80" workbookViewId="0">
      <selection activeCell="L7" sqref="L1:Q1048576"/>
    </sheetView>
  </sheetViews>
  <sheetFormatPr defaultRowHeight="14.25" x14ac:dyDescent="0.2"/>
  <cols>
    <col min="1" max="1" width="18.42578125" style="7" customWidth="1"/>
    <col min="2" max="2" width="13.7109375" style="7" customWidth="1"/>
    <col min="3" max="3" width="13" style="7" customWidth="1"/>
    <col min="4" max="4" width="14.28515625" style="7" customWidth="1"/>
    <col min="5" max="5" width="14.140625" style="7" customWidth="1"/>
    <col min="6" max="6" width="12.28515625" style="7" customWidth="1"/>
    <col min="7" max="7" width="13" style="7" customWidth="1"/>
    <col min="8" max="8" width="12.42578125" style="7" customWidth="1"/>
    <col min="9" max="9" width="13" style="7" customWidth="1"/>
    <col min="10" max="10" width="12.42578125" style="7" customWidth="1"/>
    <col min="11" max="22" width="13" style="7" customWidth="1"/>
    <col min="23" max="23" width="5.140625" style="12" customWidth="1"/>
    <col min="24" max="24" width="4.7109375" style="7" customWidth="1"/>
    <col min="25" max="16384" width="9.140625" style="7"/>
  </cols>
  <sheetData>
    <row r="1" spans="1:43" ht="22.5" customHeight="1" x14ac:dyDescent="0.25">
      <c r="A1" s="20" t="s">
        <v>210</v>
      </c>
      <c r="B1" s="526" t="s">
        <v>44</v>
      </c>
      <c r="C1" s="526"/>
      <c r="D1" s="526"/>
      <c r="E1" s="526"/>
      <c r="F1" s="526"/>
      <c r="G1" s="526"/>
      <c r="H1" s="526"/>
      <c r="I1" s="526"/>
      <c r="J1" s="526"/>
      <c r="K1" s="526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7"/>
    </row>
    <row r="2" spans="1:43" ht="36" customHeight="1" x14ac:dyDescent="0.25">
      <c r="A2" s="214"/>
      <c r="B2" s="424"/>
      <c r="C2" s="424"/>
      <c r="D2" s="424"/>
      <c r="E2" s="424"/>
      <c r="F2" s="424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7"/>
    </row>
    <row r="3" spans="1:43" ht="22.5" customHeight="1" x14ac:dyDescent="0.2">
      <c r="B3" s="532" t="s">
        <v>115</v>
      </c>
      <c r="C3" s="532"/>
      <c r="D3" s="532"/>
      <c r="E3" s="532"/>
      <c r="F3" s="532"/>
      <c r="G3" s="532"/>
      <c r="H3" s="532"/>
      <c r="I3" s="532"/>
      <c r="J3" s="532"/>
      <c r="K3" s="532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7"/>
    </row>
    <row r="4" spans="1:43" ht="10.5" customHeight="1" x14ac:dyDescent="0.2">
      <c r="A4" s="214"/>
      <c r="B4" s="21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7"/>
    </row>
    <row r="5" spans="1:43" ht="22.5" customHeight="1" x14ac:dyDescent="0.2">
      <c r="A5" s="219"/>
      <c r="B5" s="533" t="s">
        <v>0</v>
      </c>
      <c r="C5" s="533"/>
      <c r="D5" s="533"/>
      <c r="E5" s="533"/>
      <c r="F5" s="533"/>
      <c r="G5" s="533"/>
      <c r="H5" s="533"/>
      <c r="I5" s="533"/>
      <c r="J5" s="533"/>
      <c r="K5" s="5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7"/>
    </row>
    <row r="6" spans="1:43" ht="8.25" customHeight="1" x14ac:dyDescent="0.2">
      <c r="A6" s="219"/>
      <c r="B6" s="33"/>
      <c r="C6" s="220"/>
      <c r="D6" s="220"/>
      <c r="E6" s="220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7"/>
    </row>
    <row r="7" spans="1:43" ht="22.5" customHeight="1" x14ac:dyDescent="0.2">
      <c r="A7" s="219"/>
      <c r="B7" s="534" t="s">
        <v>67</v>
      </c>
      <c r="C7" s="534"/>
      <c r="D7" s="534"/>
      <c r="E7" s="534"/>
      <c r="F7" s="534"/>
      <c r="G7" s="534"/>
      <c r="H7" s="534"/>
      <c r="I7" s="534"/>
      <c r="J7" s="534"/>
      <c r="K7" s="534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7"/>
    </row>
    <row r="8" spans="1:43" ht="6" customHeight="1" x14ac:dyDescent="0.2">
      <c r="A8" s="12"/>
      <c r="B8" s="22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7"/>
    </row>
    <row r="9" spans="1:43" ht="6" customHeight="1" x14ac:dyDescent="0.2">
      <c r="A9" s="535" t="s">
        <v>116</v>
      </c>
      <c r="B9" s="221"/>
      <c r="C9" s="221"/>
      <c r="D9" s="222"/>
      <c r="E9" s="221"/>
      <c r="F9" s="222"/>
      <c r="G9" s="221"/>
      <c r="H9" s="222"/>
      <c r="I9" s="221"/>
      <c r="J9" s="222"/>
      <c r="K9" s="223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"/>
    </row>
    <row r="10" spans="1:43" ht="22.5" customHeight="1" x14ac:dyDescent="0.2">
      <c r="A10" s="536"/>
      <c r="B10" s="224" t="s">
        <v>117</v>
      </c>
      <c r="C10" s="225"/>
      <c r="D10" s="226" t="s">
        <v>77</v>
      </c>
      <c r="E10" s="225"/>
      <c r="F10" s="224" t="s">
        <v>118</v>
      </c>
      <c r="G10" s="225"/>
      <c r="H10" s="224" t="s">
        <v>119</v>
      </c>
      <c r="I10" s="190"/>
      <c r="J10" s="227" t="s">
        <v>120</v>
      </c>
      <c r="K10" s="225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7"/>
    </row>
    <row r="11" spans="1:43" ht="22.5" customHeight="1" x14ac:dyDescent="0.2">
      <c r="A11" s="536"/>
      <c r="B11" s="228" t="s">
        <v>121</v>
      </c>
      <c r="C11" s="229"/>
      <c r="D11" s="147"/>
      <c r="E11" s="229"/>
      <c r="F11" s="147"/>
      <c r="G11" s="229"/>
      <c r="H11" s="147"/>
      <c r="I11" s="147"/>
      <c r="J11" s="230"/>
      <c r="K11" s="22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"/>
    </row>
    <row r="12" spans="1:43" ht="22.5" customHeight="1" x14ac:dyDescent="0.2">
      <c r="A12" s="536"/>
      <c r="B12" s="231" t="s">
        <v>73</v>
      </c>
      <c r="C12" s="232" t="s">
        <v>122</v>
      </c>
      <c r="D12" s="232" t="s">
        <v>73</v>
      </c>
      <c r="E12" s="232" t="s">
        <v>122</v>
      </c>
      <c r="F12" s="232" t="s">
        <v>73</v>
      </c>
      <c r="G12" s="232" t="s">
        <v>122</v>
      </c>
      <c r="H12" s="232" t="s">
        <v>73</v>
      </c>
      <c r="I12" s="232" t="s">
        <v>122</v>
      </c>
      <c r="J12" s="232" t="s">
        <v>73</v>
      </c>
      <c r="K12" s="232" t="s">
        <v>122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"/>
    </row>
    <row r="13" spans="1:43" ht="22.5" customHeight="1" x14ac:dyDescent="0.2">
      <c r="A13" s="537"/>
      <c r="B13" s="229"/>
      <c r="C13" s="233" t="s">
        <v>123</v>
      </c>
      <c r="D13" s="234"/>
      <c r="E13" s="233" t="s">
        <v>123</v>
      </c>
      <c r="F13" s="234"/>
      <c r="G13" s="233" t="s">
        <v>123</v>
      </c>
      <c r="H13" s="234"/>
      <c r="I13" s="233" t="s">
        <v>123</v>
      </c>
      <c r="J13" s="234"/>
      <c r="K13" s="233" t="s">
        <v>123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7"/>
    </row>
    <row r="14" spans="1:43" ht="5.25" customHeight="1" x14ac:dyDescent="0.2">
      <c r="A14" s="236"/>
      <c r="B14" s="237"/>
      <c r="C14" s="238"/>
      <c r="D14" s="237"/>
      <c r="E14" s="238"/>
      <c r="F14" s="237"/>
      <c r="G14" s="238"/>
      <c r="H14" s="237"/>
      <c r="I14" s="238"/>
      <c r="J14" s="237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ht="5.25" customHeight="1" x14ac:dyDescent="0.2">
      <c r="A15" s="240"/>
      <c r="B15" s="239"/>
      <c r="C15" s="241"/>
      <c r="D15" s="239"/>
      <c r="E15" s="241"/>
      <c r="F15" s="239"/>
      <c r="G15" s="241"/>
      <c r="H15" s="239"/>
      <c r="I15" s="241"/>
      <c r="J15" s="239"/>
      <c r="K15" s="241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5.25" customHeight="1" x14ac:dyDescent="0.2">
      <c r="A16" s="240"/>
      <c r="B16" s="239"/>
      <c r="C16" s="241"/>
      <c r="D16" s="239"/>
      <c r="E16" s="241"/>
      <c r="F16" s="239"/>
      <c r="G16" s="241"/>
      <c r="H16" s="239"/>
      <c r="I16" s="241"/>
      <c r="J16" s="239"/>
      <c r="K16" s="241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2.5" customHeight="1" x14ac:dyDescent="0.2">
      <c r="A17" s="242" t="s">
        <v>70</v>
      </c>
      <c r="B17" s="239"/>
      <c r="C17" s="241"/>
      <c r="D17" s="239"/>
      <c r="E17" s="241"/>
      <c r="F17" s="239"/>
      <c r="G17" s="241"/>
      <c r="H17" s="239"/>
      <c r="I17" s="241"/>
      <c r="J17" s="239"/>
      <c r="K17" s="241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15.75" customHeight="1" x14ac:dyDescent="0.2">
      <c r="A18" s="240"/>
      <c r="B18" s="239"/>
      <c r="C18" s="241"/>
      <c r="D18" s="239"/>
      <c r="E18" s="241"/>
      <c r="F18" s="239"/>
      <c r="G18" s="241"/>
      <c r="H18" s="239"/>
      <c r="I18" s="241"/>
      <c r="J18" s="239"/>
      <c r="K18" s="241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2.5" customHeight="1" x14ac:dyDescent="0.2">
      <c r="A19" s="240" t="s">
        <v>124</v>
      </c>
      <c r="B19" s="243">
        <v>4312</v>
      </c>
      <c r="C19" s="244">
        <v>999</v>
      </c>
      <c r="D19" s="243">
        <v>4762</v>
      </c>
      <c r="E19" s="244">
        <v>1672</v>
      </c>
      <c r="F19" s="243">
        <v>1465</v>
      </c>
      <c r="G19" s="244">
        <v>702</v>
      </c>
      <c r="H19" s="243">
        <v>5587</v>
      </c>
      <c r="I19" s="244">
        <v>556</v>
      </c>
      <c r="J19" s="243">
        <v>16126</v>
      </c>
      <c r="K19" s="244">
        <v>1017</v>
      </c>
      <c r="L19" s="245"/>
      <c r="M19" s="246"/>
      <c r="N19" s="246"/>
      <c r="O19" s="246"/>
      <c r="P19" s="246"/>
      <c r="Q19" s="246"/>
      <c r="R19" s="246"/>
      <c r="S19" s="246"/>
      <c r="T19" s="246"/>
      <c r="U19" s="245"/>
      <c r="V19" s="245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2.5" customHeight="1" x14ac:dyDescent="0.2">
      <c r="A20" s="240" t="s">
        <v>125</v>
      </c>
      <c r="B20" s="243">
        <v>4117</v>
      </c>
      <c r="C20" s="244">
        <v>1036</v>
      </c>
      <c r="D20" s="243">
        <v>4316</v>
      </c>
      <c r="E20" s="244">
        <v>1701</v>
      </c>
      <c r="F20" s="243">
        <v>1597</v>
      </c>
      <c r="G20" s="244">
        <v>664</v>
      </c>
      <c r="H20" s="243">
        <v>5073</v>
      </c>
      <c r="I20" s="244">
        <v>561</v>
      </c>
      <c r="J20" s="243">
        <v>15103</v>
      </c>
      <c r="K20" s="244">
        <v>1027</v>
      </c>
      <c r="L20" s="245"/>
      <c r="M20" s="246"/>
      <c r="N20" s="246"/>
      <c r="O20" s="246"/>
      <c r="P20" s="246"/>
      <c r="Q20" s="246"/>
      <c r="R20" s="246"/>
      <c r="S20" s="246"/>
      <c r="T20" s="246"/>
      <c r="U20" s="245"/>
      <c r="V20" s="24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2.5" customHeight="1" x14ac:dyDescent="0.2">
      <c r="A21" s="240" t="s">
        <v>126</v>
      </c>
      <c r="B21" s="243">
        <v>4848</v>
      </c>
      <c r="C21" s="244">
        <v>957</v>
      </c>
      <c r="D21" s="243">
        <v>4507</v>
      </c>
      <c r="E21" s="244">
        <v>1724</v>
      </c>
      <c r="F21" s="243">
        <v>1238</v>
      </c>
      <c r="G21" s="244">
        <v>677</v>
      </c>
      <c r="H21" s="243">
        <v>4625</v>
      </c>
      <c r="I21" s="244">
        <v>564</v>
      </c>
      <c r="J21" s="243">
        <v>15218</v>
      </c>
      <c r="K21" s="244">
        <v>1042</v>
      </c>
      <c r="L21" s="245"/>
      <c r="M21" s="246"/>
      <c r="N21" s="246"/>
      <c r="O21" s="246"/>
      <c r="P21" s="246"/>
      <c r="Q21" s="246"/>
      <c r="R21" s="246"/>
      <c r="S21" s="246"/>
      <c r="T21" s="246"/>
      <c r="U21" s="245"/>
      <c r="V21" s="24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2.5" customHeight="1" x14ac:dyDescent="0.2">
      <c r="A22" s="240" t="s">
        <v>127</v>
      </c>
      <c r="B22" s="243">
        <v>6953</v>
      </c>
      <c r="C22" s="244">
        <v>914</v>
      </c>
      <c r="D22" s="243">
        <v>4943</v>
      </c>
      <c r="E22" s="244">
        <v>1659</v>
      </c>
      <c r="F22" s="243">
        <v>1587</v>
      </c>
      <c r="G22" s="244">
        <v>693</v>
      </c>
      <c r="H22" s="243">
        <v>4687</v>
      </c>
      <c r="I22" s="244">
        <v>564</v>
      </c>
      <c r="J22" s="243">
        <v>18170</v>
      </c>
      <c r="K22" s="244">
        <v>1007</v>
      </c>
      <c r="L22" s="245"/>
      <c r="M22" s="246"/>
      <c r="N22" s="246"/>
      <c r="O22" s="246"/>
      <c r="P22" s="246"/>
      <c r="Q22" s="246"/>
      <c r="R22" s="246"/>
      <c r="S22" s="246"/>
      <c r="T22" s="246"/>
      <c r="U22" s="245"/>
      <c r="V22" s="245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10.5" customHeight="1" x14ac:dyDescent="0.2">
      <c r="A23" s="240"/>
      <c r="B23" s="243"/>
      <c r="C23" s="244"/>
      <c r="D23" s="243"/>
      <c r="E23" s="244"/>
      <c r="F23" s="243"/>
      <c r="G23" s="244"/>
      <c r="H23" s="243"/>
      <c r="I23" s="244"/>
      <c r="J23" s="243"/>
      <c r="K23" s="244"/>
      <c r="L23" s="239"/>
      <c r="M23" s="246"/>
      <c r="N23" s="246"/>
      <c r="O23" s="246"/>
      <c r="P23" s="246"/>
      <c r="Q23" s="246"/>
      <c r="R23" s="246"/>
      <c r="S23" s="246"/>
      <c r="T23" s="246"/>
      <c r="U23" s="239"/>
      <c r="V23" s="23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252" customFormat="1" ht="22.5" customHeight="1" x14ac:dyDescent="0.2">
      <c r="A24" s="247" t="s">
        <v>128</v>
      </c>
      <c r="B24" s="248">
        <v>20230</v>
      </c>
      <c r="C24" s="249">
        <v>967</v>
      </c>
      <c r="D24" s="248">
        <v>18528</v>
      </c>
      <c r="E24" s="249">
        <v>1688</v>
      </c>
      <c r="F24" s="248">
        <v>5887</v>
      </c>
      <c r="G24" s="249">
        <v>684</v>
      </c>
      <c r="H24" s="248">
        <v>19972</v>
      </c>
      <c r="I24" s="249">
        <v>561</v>
      </c>
      <c r="J24" s="248">
        <v>64617</v>
      </c>
      <c r="K24" s="249">
        <v>1022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</row>
    <row r="25" spans="1:43" ht="7.5" customHeight="1" x14ac:dyDescent="0.2">
      <c r="A25" s="240"/>
      <c r="B25" s="243"/>
      <c r="C25" s="244"/>
      <c r="D25" s="243"/>
      <c r="E25" s="244"/>
      <c r="F25" s="243"/>
      <c r="G25" s="244"/>
      <c r="H25" s="243"/>
      <c r="I25" s="244"/>
      <c r="J25" s="243"/>
      <c r="K25" s="244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7.5" customHeight="1" x14ac:dyDescent="0.2">
      <c r="A26" s="240"/>
      <c r="B26" s="243"/>
      <c r="C26" s="244"/>
      <c r="D26" s="243"/>
      <c r="E26" s="244"/>
      <c r="F26" s="243"/>
      <c r="G26" s="244"/>
      <c r="H26" s="243"/>
      <c r="I26" s="244"/>
      <c r="J26" s="243"/>
      <c r="K26" s="244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2.5" customHeight="1" x14ac:dyDescent="0.2">
      <c r="A27" s="242" t="s">
        <v>129</v>
      </c>
      <c r="B27" s="243"/>
      <c r="C27" s="244"/>
      <c r="D27" s="243"/>
      <c r="E27" s="244"/>
      <c r="F27" s="243"/>
      <c r="G27" s="244"/>
      <c r="H27" s="243"/>
      <c r="I27" s="244"/>
      <c r="J27" s="243"/>
      <c r="K27" s="244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14.25" customHeight="1" x14ac:dyDescent="0.2">
      <c r="A28" s="240"/>
      <c r="B28" s="243"/>
      <c r="C28" s="244"/>
      <c r="D28" s="243"/>
      <c r="E28" s="244"/>
      <c r="F28" s="243"/>
      <c r="G28" s="244"/>
      <c r="H28" s="243"/>
      <c r="I28" s="244"/>
      <c r="J28" s="243"/>
      <c r="K28" s="244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2.5" customHeight="1" x14ac:dyDescent="0.2">
      <c r="A29" s="240" t="s">
        <v>124</v>
      </c>
      <c r="B29" s="243">
        <v>2641</v>
      </c>
      <c r="C29" s="244">
        <v>901</v>
      </c>
      <c r="D29" s="243">
        <v>2723</v>
      </c>
      <c r="E29" s="244">
        <v>1573</v>
      </c>
      <c r="F29" s="243">
        <v>1266</v>
      </c>
      <c r="G29" s="244">
        <v>673</v>
      </c>
      <c r="H29" s="243">
        <v>5274</v>
      </c>
      <c r="I29" s="244">
        <v>566</v>
      </c>
      <c r="J29" s="243">
        <v>11904</v>
      </c>
      <c r="K29" s="244">
        <v>882</v>
      </c>
      <c r="L29" s="253"/>
      <c r="M29" s="246"/>
      <c r="N29" s="246"/>
      <c r="O29" s="246"/>
      <c r="P29" s="246"/>
      <c r="Q29" s="246"/>
      <c r="R29" s="246"/>
      <c r="S29" s="246"/>
      <c r="T29" s="246"/>
      <c r="U29" s="245"/>
      <c r="V29" s="245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2.5" customHeight="1" x14ac:dyDescent="0.2">
      <c r="A30" s="240" t="s">
        <v>125</v>
      </c>
      <c r="B30" s="243">
        <v>369</v>
      </c>
      <c r="C30" s="244">
        <v>590</v>
      </c>
      <c r="D30" s="243">
        <v>12396</v>
      </c>
      <c r="E30" s="244">
        <v>1548</v>
      </c>
      <c r="F30" s="243">
        <v>1232</v>
      </c>
      <c r="G30" s="244">
        <v>651</v>
      </c>
      <c r="H30" s="243">
        <v>4650</v>
      </c>
      <c r="I30" s="244">
        <v>572</v>
      </c>
      <c r="J30" s="243">
        <v>18647</v>
      </c>
      <c r="K30" s="244">
        <v>1226</v>
      </c>
      <c r="L30" s="253"/>
      <c r="M30" s="246"/>
      <c r="N30" s="246"/>
      <c r="O30" s="246"/>
      <c r="P30" s="246"/>
      <c r="Q30" s="246"/>
      <c r="R30" s="246"/>
      <c r="S30" s="246"/>
      <c r="T30" s="246"/>
      <c r="U30" s="245"/>
      <c r="V30" s="245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2.5" customHeight="1" x14ac:dyDescent="0.2">
      <c r="A31" s="240" t="s">
        <v>126</v>
      </c>
      <c r="B31" s="243">
        <v>5256</v>
      </c>
      <c r="C31" s="244">
        <v>915</v>
      </c>
      <c r="D31" s="243">
        <v>5822</v>
      </c>
      <c r="E31" s="244">
        <v>1609</v>
      </c>
      <c r="F31" s="243">
        <v>784</v>
      </c>
      <c r="G31" s="244">
        <v>664</v>
      </c>
      <c r="H31" s="243">
        <v>3561</v>
      </c>
      <c r="I31" s="244">
        <v>580</v>
      </c>
      <c r="J31" s="243">
        <v>15423</v>
      </c>
      <c r="K31" s="244">
        <v>1087</v>
      </c>
      <c r="L31" s="253"/>
      <c r="M31" s="246"/>
      <c r="N31" s="246"/>
      <c r="O31" s="246"/>
      <c r="P31" s="246"/>
      <c r="Q31" s="246"/>
      <c r="R31" s="246"/>
      <c r="S31" s="246"/>
      <c r="T31" s="246"/>
      <c r="U31" s="245"/>
      <c r="V31" s="245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2.5" customHeight="1" x14ac:dyDescent="0.2">
      <c r="A32" s="240" t="s">
        <v>127</v>
      </c>
      <c r="B32" s="243">
        <v>0</v>
      </c>
      <c r="C32" s="244">
        <v>0</v>
      </c>
      <c r="D32" s="243">
        <v>0</v>
      </c>
      <c r="E32" s="244">
        <v>0</v>
      </c>
      <c r="F32" s="243">
        <v>0</v>
      </c>
      <c r="G32" s="244">
        <v>0</v>
      </c>
      <c r="H32" s="243">
        <v>0</v>
      </c>
      <c r="I32" s="244">
        <v>0</v>
      </c>
      <c r="J32" s="243">
        <v>0</v>
      </c>
      <c r="K32" s="244">
        <v>0</v>
      </c>
      <c r="L32" s="253"/>
      <c r="M32" s="246"/>
      <c r="N32" s="246"/>
      <c r="O32" s="246"/>
      <c r="P32" s="246"/>
      <c r="Q32" s="246"/>
      <c r="R32" s="246"/>
      <c r="S32" s="246"/>
      <c r="T32" s="246"/>
      <c r="U32" s="245"/>
      <c r="V32" s="245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255" ht="10.5" customHeight="1" x14ac:dyDescent="0.2">
      <c r="A33" s="240"/>
      <c r="B33" s="243"/>
      <c r="C33" s="244"/>
      <c r="D33" s="243"/>
      <c r="E33" s="244"/>
      <c r="F33" s="243"/>
      <c r="G33" s="244"/>
      <c r="H33" s="243"/>
      <c r="I33" s="244"/>
      <c r="J33" s="243"/>
      <c r="K33" s="244"/>
      <c r="L33" s="246"/>
      <c r="M33" s="246"/>
      <c r="N33" s="12"/>
      <c r="O33" s="12"/>
      <c r="P33" s="12"/>
      <c r="Q33" s="12"/>
      <c r="R33" s="12"/>
      <c r="S33" s="12"/>
      <c r="T33" s="12"/>
      <c r="U33" s="239"/>
      <c r="V33" s="239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255" s="251" customFormat="1" ht="22.5" customHeight="1" x14ac:dyDescent="0.2">
      <c r="A34" s="254" t="s">
        <v>128</v>
      </c>
      <c r="B34" s="248">
        <v>8266</v>
      </c>
      <c r="C34" s="249">
        <v>896</v>
      </c>
      <c r="D34" s="248">
        <v>20941</v>
      </c>
      <c r="E34" s="249">
        <v>1568</v>
      </c>
      <c r="F34" s="248">
        <v>3282</v>
      </c>
      <c r="G34" s="249">
        <v>663</v>
      </c>
      <c r="H34" s="248">
        <v>13485</v>
      </c>
      <c r="I34" s="249">
        <v>572</v>
      </c>
      <c r="J34" s="248">
        <v>45974</v>
      </c>
      <c r="K34" s="249">
        <v>1090</v>
      </c>
      <c r="L34" s="250"/>
      <c r="M34" s="255"/>
      <c r="N34" s="250"/>
      <c r="O34" s="255"/>
      <c r="P34" s="250"/>
      <c r="Q34" s="250"/>
      <c r="R34" s="250"/>
      <c r="S34" s="250"/>
      <c r="T34" s="250"/>
      <c r="U34" s="250"/>
      <c r="V34" s="250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255" s="426" customFormat="1" ht="30.75" customHeight="1" x14ac:dyDescent="0.2">
      <c r="A35" s="530" t="s">
        <v>130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  <c r="AN35" s="425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425"/>
      <c r="BG35" s="425"/>
      <c r="BH35" s="425"/>
      <c r="BI35" s="425"/>
      <c r="BJ35" s="425"/>
      <c r="BK35" s="425"/>
      <c r="BL35" s="425"/>
      <c r="BM35" s="425"/>
      <c r="BN35" s="425"/>
      <c r="BO35" s="425"/>
      <c r="BP35" s="425"/>
      <c r="BQ35" s="425"/>
      <c r="BR35" s="425"/>
      <c r="BS35" s="425"/>
      <c r="BT35" s="425"/>
      <c r="BU35" s="425"/>
      <c r="BV35" s="425"/>
      <c r="BW35" s="425"/>
      <c r="BX35" s="425"/>
      <c r="BY35" s="425"/>
      <c r="BZ35" s="425"/>
      <c r="CA35" s="425"/>
      <c r="CB35" s="425"/>
      <c r="CC35" s="425"/>
      <c r="CD35" s="425"/>
      <c r="CE35" s="425"/>
      <c r="CF35" s="425"/>
      <c r="CG35" s="425"/>
      <c r="CH35" s="425"/>
      <c r="CI35" s="425"/>
      <c r="CJ35" s="425"/>
      <c r="CK35" s="425"/>
      <c r="CL35" s="425"/>
      <c r="CM35" s="425"/>
      <c r="CN35" s="425"/>
      <c r="CO35" s="425"/>
      <c r="CP35" s="425"/>
      <c r="CQ35" s="425"/>
      <c r="CR35" s="425"/>
      <c r="CS35" s="425"/>
      <c r="CT35" s="425"/>
      <c r="CU35" s="425"/>
      <c r="CV35" s="425"/>
      <c r="CW35" s="425"/>
      <c r="CX35" s="425"/>
      <c r="CY35" s="425"/>
      <c r="CZ35" s="425"/>
      <c r="DA35" s="425"/>
      <c r="DB35" s="425"/>
      <c r="DC35" s="425"/>
      <c r="DD35" s="425"/>
      <c r="DE35" s="425"/>
      <c r="DF35" s="425"/>
      <c r="DG35" s="425"/>
      <c r="DH35" s="425"/>
      <c r="DI35" s="425"/>
      <c r="DJ35" s="425"/>
      <c r="DK35" s="425"/>
      <c r="DL35" s="425"/>
      <c r="DM35" s="425"/>
      <c r="DN35" s="425"/>
      <c r="DO35" s="425"/>
      <c r="DP35" s="425"/>
      <c r="DQ35" s="425"/>
      <c r="DR35" s="425"/>
      <c r="DS35" s="425"/>
      <c r="DT35" s="425"/>
      <c r="DU35" s="425"/>
      <c r="DV35" s="425"/>
      <c r="DW35" s="425"/>
      <c r="DX35" s="425"/>
      <c r="DY35" s="425"/>
      <c r="DZ35" s="425"/>
      <c r="EA35" s="425"/>
      <c r="EB35" s="425"/>
      <c r="EC35" s="425"/>
      <c r="ED35" s="425"/>
      <c r="EE35" s="425"/>
      <c r="EF35" s="425"/>
      <c r="EG35" s="425"/>
      <c r="EH35" s="425"/>
      <c r="EI35" s="425"/>
      <c r="EJ35" s="425"/>
      <c r="EK35" s="425"/>
      <c r="EL35" s="425"/>
      <c r="EM35" s="425"/>
      <c r="EN35" s="425"/>
      <c r="EO35" s="425"/>
      <c r="EP35" s="425"/>
      <c r="EQ35" s="425"/>
      <c r="ER35" s="425"/>
      <c r="ES35" s="425"/>
      <c r="ET35" s="425"/>
      <c r="EU35" s="425"/>
      <c r="EV35" s="425"/>
      <c r="EW35" s="425"/>
      <c r="EX35" s="425"/>
      <c r="EY35" s="425"/>
      <c r="EZ35" s="425"/>
      <c r="FA35" s="425"/>
      <c r="FB35" s="425"/>
      <c r="FC35" s="425"/>
      <c r="FD35" s="425"/>
      <c r="FE35" s="425"/>
      <c r="FF35" s="425"/>
      <c r="FG35" s="425"/>
      <c r="FH35" s="425"/>
      <c r="FI35" s="425"/>
      <c r="FJ35" s="425"/>
      <c r="FK35" s="425"/>
      <c r="FL35" s="425"/>
      <c r="FM35" s="425"/>
      <c r="FN35" s="425"/>
      <c r="FO35" s="425"/>
      <c r="FP35" s="425"/>
      <c r="FQ35" s="425"/>
      <c r="FR35" s="425"/>
      <c r="FS35" s="425"/>
      <c r="FT35" s="425"/>
      <c r="FU35" s="425"/>
      <c r="FV35" s="425"/>
      <c r="FW35" s="425"/>
      <c r="FX35" s="425"/>
      <c r="FY35" s="425"/>
      <c r="FZ35" s="425"/>
      <c r="GA35" s="425"/>
      <c r="GB35" s="425"/>
      <c r="GC35" s="425"/>
      <c r="GD35" s="425"/>
      <c r="GE35" s="425"/>
      <c r="GF35" s="425"/>
      <c r="GG35" s="425"/>
      <c r="GH35" s="425"/>
      <c r="GI35" s="425"/>
      <c r="GJ35" s="425"/>
      <c r="GK35" s="425"/>
      <c r="GL35" s="425"/>
      <c r="GM35" s="425"/>
      <c r="GN35" s="425"/>
      <c r="GO35" s="425"/>
      <c r="GP35" s="425"/>
      <c r="GQ35" s="425"/>
      <c r="GR35" s="425"/>
      <c r="GS35" s="425"/>
      <c r="GT35" s="425"/>
      <c r="GU35" s="425"/>
      <c r="GV35" s="425"/>
      <c r="GW35" s="425"/>
      <c r="GX35" s="425"/>
      <c r="GY35" s="425"/>
      <c r="GZ35" s="425"/>
      <c r="HA35" s="425"/>
      <c r="HB35" s="425"/>
      <c r="HC35" s="425"/>
      <c r="HD35" s="425"/>
      <c r="HE35" s="425"/>
      <c r="HF35" s="425"/>
      <c r="HG35" s="425"/>
      <c r="HH35" s="425"/>
      <c r="HI35" s="425"/>
      <c r="HJ35" s="425"/>
      <c r="HK35" s="425"/>
      <c r="HL35" s="425"/>
      <c r="HM35" s="425"/>
      <c r="HN35" s="425"/>
      <c r="HO35" s="425"/>
      <c r="HP35" s="425"/>
      <c r="HQ35" s="425"/>
      <c r="HR35" s="425"/>
      <c r="HS35" s="425"/>
      <c r="HT35" s="425"/>
      <c r="HU35" s="425"/>
      <c r="HV35" s="425"/>
      <c r="HW35" s="425"/>
      <c r="HX35" s="425"/>
      <c r="HY35" s="425"/>
      <c r="HZ35" s="425"/>
      <c r="IA35" s="425"/>
      <c r="IB35" s="425"/>
      <c r="IC35" s="425"/>
      <c r="ID35" s="425"/>
      <c r="IE35" s="425"/>
      <c r="IF35" s="425"/>
      <c r="IG35" s="425"/>
      <c r="IH35" s="425"/>
      <c r="II35" s="425"/>
      <c r="IJ35" s="425"/>
      <c r="IK35" s="425"/>
      <c r="IL35" s="425"/>
      <c r="IM35" s="425"/>
      <c r="IN35" s="425"/>
      <c r="IO35" s="425"/>
      <c r="IP35" s="425"/>
      <c r="IQ35" s="425"/>
      <c r="IR35" s="425"/>
      <c r="IS35" s="425"/>
      <c r="IT35" s="425"/>
      <c r="IU35" s="425"/>
    </row>
    <row r="36" spans="1:255" ht="22.5" customHeight="1" x14ac:dyDescent="0.2">
      <c r="A36" s="257" t="s">
        <v>131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</row>
    <row r="37" spans="1:255" ht="22.5" customHeight="1" x14ac:dyDescent="0.2">
      <c r="Y37" s="33"/>
    </row>
    <row r="44" spans="1:255" ht="13.5" customHeight="1" x14ac:dyDescent="0.2"/>
    <row r="47" spans="1:255" x14ac:dyDescent="0.2">
      <c r="I47" s="9"/>
    </row>
    <row r="51" spans="1:23" x14ac:dyDescent="0.2">
      <c r="I51" s="9"/>
      <c r="W51" s="7"/>
    </row>
    <row r="52" spans="1:23" x14ac:dyDescent="0.2">
      <c r="I52" s="9"/>
      <c r="W52" s="7"/>
    </row>
    <row r="53" spans="1:23" x14ac:dyDescent="0.2">
      <c r="I53" s="9"/>
      <c r="W53" s="7"/>
    </row>
    <row r="57" spans="1:23" x14ac:dyDescent="0.2">
      <c r="W57" s="7"/>
    </row>
    <row r="59" spans="1:23" x14ac:dyDescent="0.2">
      <c r="I59" s="9"/>
      <c r="W59" s="7"/>
    </row>
    <row r="60" spans="1:23" x14ac:dyDescent="0.2">
      <c r="I60" s="9"/>
      <c r="W60" s="7"/>
    </row>
    <row r="61" spans="1:23" x14ac:dyDescent="0.2">
      <c r="I61" s="9"/>
      <c r="W61" s="7"/>
    </row>
    <row r="62" spans="1:23" x14ac:dyDescent="0.2">
      <c r="A62" s="258"/>
      <c r="B62" s="258"/>
      <c r="C62" s="258"/>
      <c r="D62" s="258"/>
      <c r="E62" s="258"/>
      <c r="I62" s="9"/>
      <c r="W62" s="7"/>
    </row>
    <row r="63" spans="1:23" x14ac:dyDescent="0.2">
      <c r="I63" s="9"/>
      <c r="W63" s="7"/>
    </row>
    <row r="64" spans="1:23" x14ac:dyDescent="0.2">
      <c r="I64" s="9"/>
      <c r="W64" s="7"/>
    </row>
    <row r="65" spans="9:23" x14ac:dyDescent="0.2">
      <c r="I65" s="9"/>
      <c r="W65" s="7"/>
    </row>
    <row r="70" spans="9:23" x14ac:dyDescent="0.2">
      <c r="I70" s="9"/>
      <c r="W70" s="7"/>
    </row>
    <row r="71" spans="9:23" x14ac:dyDescent="0.2">
      <c r="I71" s="9"/>
      <c r="W71" s="7"/>
    </row>
    <row r="72" spans="9:23" x14ac:dyDescent="0.2">
      <c r="I72" s="9"/>
      <c r="W72" s="7"/>
    </row>
    <row r="73" spans="9:23" x14ac:dyDescent="0.2">
      <c r="I73" s="9"/>
      <c r="W73" s="7"/>
    </row>
    <row r="74" spans="9:23" x14ac:dyDescent="0.2">
      <c r="I74" s="9"/>
      <c r="W74" s="7"/>
    </row>
    <row r="75" spans="9:23" x14ac:dyDescent="0.2">
      <c r="I75" s="9"/>
      <c r="W75" s="7"/>
    </row>
    <row r="76" spans="9:23" x14ac:dyDescent="0.2">
      <c r="I76" s="9"/>
      <c r="W76" s="7"/>
    </row>
    <row r="81" spans="9:23" x14ac:dyDescent="0.2">
      <c r="I81" s="9"/>
      <c r="W81" s="7"/>
    </row>
    <row r="82" spans="9:23" x14ac:dyDescent="0.2">
      <c r="I82" s="9"/>
      <c r="W82" s="7"/>
    </row>
    <row r="83" spans="9:23" x14ac:dyDescent="0.2">
      <c r="I83" s="9"/>
      <c r="W83" s="7"/>
    </row>
    <row r="84" spans="9:23" x14ac:dyDescent="0.2">
      <c r="I84" s="9"/>
      <c r="W84" s="7"/>
    </row>
    <row r="85" spans="9:23" x14ac:dyDescent="0.2">
      <c r="I85" s="9"/>
      <c r="W85" s="7"/>
    </row>
    <row r="86" spans="9:23" x14ac:dyDescent="0.2">
      <c r="I86" s="9"/>
      <c r="W86" s="7"/>
    </row>
    <row r="87" spans="9:23" x14ac:dyDescent="0.2">
      <c r="I87" s="9"/>
      <c r="W87" s="7"/>
    </row>
    <row r="93" spans="9:23" x14ac:dyDescent="0.2">
      <c r="I93" s="9"/>
      <c r="W93" s="7"/>
    </row>
    <row r="94" spans="9:23" x14ac:dyDescent="0.2">
      <c r="I94" s="9"/>
      <c r="W94" s="7"/>
    </row>
    <row r="95" spans="9:23" x14ac:dyDescent="0.2">
      <c r="I95" s="9"/>
      <c r="W95" s="7"/>
    </row>
    <row r="96" spans="9:23" x14ac:dyDescent="0.2">
      <c r="I96" s="9"/>
      <c r="W96" s="7"/>
    </row>
    <row r="97" spans="9:23" x14ac:dyDescent="0.2">
      <c r="I97" s="9"/>
      <c r="W97" s="7"/>
    </row>
    <row r="98" spans="9:23" x14ac:dyDescent="0.2">
      <c r="I98" s="9"/>
      <c r="W98" s="7"/>
    </row>
    <row r="99" spans="9:23" x14ac:dyDescent="0.2">
      <c r="I99" s="9"/>
      <c r="W99" s="7"/>
    </row>
    <row r="101" spans="9:23" x14ac:dyDescent="0.2">
      <c r="W101" s="7"/>
    </row>
    <row r="105" spans="9:23" x14ac:dyDescent="0.2">
      <c r="I105" s="9"/>
      <c r="W105" s="7"/>
    </row>
    <row r="106" spans="9:23" x14ac:dyDescent="0.2">
      <c r="I106" s="9"/>
      <c r="W106" s="7"/>
    </row>
    <row r="107" spans="9:23" x14ac:dyDescent="0.2">
      <c r="I107" s="9"/>
      <c r="W107" s="7"/>
    </row>
    <row r="108" spans="9:23" x14ac:dyDescent="0.2">
      <c r="I108" s="9"/>
      <c r="W108" s="7"/>
    </row>
    <row r="109" spans="9:23" x14ac:dyDescent="0.2">
      <c r="I109" s="9"/>
      <c r="W109" s="7"/>
    </row>
    <row r="110" spans="9:23" x14ac:dyDescent="0.2">
      <c r="I110" s="9"/>
      <c r="W110" s="7"/>
    </row>
    <row r="111" spans="9:23" x14ac:dyDescent="0.2">
      <c r="I111" s="9"/>
      <c r="W111" s="7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AH300"/>
  <sheetViews>
    <sheetView showGridLines="0" view="pageBreakPreview" topLeftCell="A45" zoomScale="80" zoomScaleNormal="100" zoomScaleSheetLayoutView="80" workbookViewId="0">
      <selection activeCell="D64" sqref="D64"/>
    </sheetView>
  </sheetViews>
  <sheetFormatPr defaultColWidth="20.42578125" defaultRowHeight="18" x14ac:dyDescent="0.25"/>
  <cols>
    <col min="1" max="1" width="2.42578125" style="268" customWidth="1"/>
    <col min="2" max="2" width="25.85546875" style="4" customWidth="1"/>
    <col min="3" max="7" width="21.5703125" style="4" customWidth="1"/>
    <col min="8" max="8" width="2.42578125" style="26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.42578125" style="2" customWidth="1"/>
    <col min="29" max="16384" width="20.42578125" style="2"/>
  </cols>
  <sheetData>
    <row r="1" spans="1:34" s="1" customFormat="1" x14ac:dyDescent="0.25">
      <c r="A1" s="259"/>
      <c r="B1" s="260"/>
      <c r="C1" s="261"/>
      <c r="D1" s="260"/>
      <c r="E1" s="260"/>
      <c r="F1" s="260"/>
      <c r="G1" s="260"/>
      <c r="H1" s="262"/>
    </row>
    <row r="2" spans="1:34" s="1" customFormat="1" ht="36" customHeight="1" x14ac:dyDescent="0.25">
      <c r="A2" s="259"/>
      <c r="B2" s="20" t="s">
        <v>211</v>
      </c>
      <c r="C2" s="526" t="s">
        <v>44</v>
      </c>
      <c r="D2" s="526"/>
      <c r="E2" s="526"/>
      <c r="F2" s="526"/>
      <c r="G2" s="526"/>
      <c r="H2" s="262"/>
      <c r="J2" s="526" t="s">
        <v>44</v>
      </c>
      <c r="K2" s="526"/>
      <c r="L2" s="526"/>
      <c r="M2" s="526"/>
      <c r="N2" s="526"/>
      <c r="O2" s="526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34" s="1" customFormat="1" ht="12.75" customHeight="1" x14ac:dyDescent="0.25">
      <c r="A3" s="264"/>
      <c r="B3" s="4"/>
      <c r="C3" s="551"/>
      <c r="D3" s="551"/>
      <c r="E3" s="551"/>
      <c r="F3" s="551"/>
      <c r="G3" s="551"/>
      <c r="H3" s="262"/>
    </row>
    <row r="4" spans="1:34" s="1" customFormat="1" ht="44.25" customHeight="1" x14ac:dyDescent="0.2">
      <c r="A4" s="264"/>
      <c r="C4" s="540" t="s">
        <v>134</v>
      </c>
      <c r="D4" s="540"/>
      <c r="E4" s="540"/>
      <c r="F4" s="540"/>
      <c r="G4" s="540"/>
      <c r="H4" s="262"/>
      <c r="J4" s="546" t="s">
        <v>135</v>
      </c>
      <c r="K4" s="546"/>
      <c r="L4" s="546"/>
      <c r="M4" s="546"/>
      <c r="N4" s="546"/>
      <c r="O4" s="546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</row>
    <row r="5" spans="1:34" s="1" customFormat="1" ht="19.5" x14ac:dyDescent="0.25">
      <c r="A5" s="262"/>
      <c r="B5" s="20"/>
      <c r="C5" s="267"/>
      <c r="D5" s="267"/>
      <c r="E5" s="267"/>
      <c r="F5" s="267"/>
      <c r="G5" s="267"/>
      <c r="H5" s="262"/>
      <c r="J5" s="546"/>
      <c r="K5" s="546"/>
      <c r="L5" s="546"/>
      <c r="M5" s="546"/>
      <c r="N5" s="546"/>
      <c r="O5" s="546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1:34" s="1" customFormat="1" x14ac:dyDescent="0.25">
      <c r="A6" s="262"/>
      <c r="B6" s="20"/>
      <c r="C6" s="517" t="s">
        <v>0</v>
      </c>
      <c r="D6" s="517"/>
      <c r="E6" s="517"/>
      <c r="F6" s="517"/>
      <c r="G6" s="517"/>
      <c r="H6" s="262"/>
      <c r="AB6" s="432"/>
      <c r="AC6" s="432"/>
      <c r="AD6" s="432"/>
      <c r="AE6" s="432"/>
      <c r="AF6" s="432"/>
      <c r="AG6" s="432"/>
      <c r="AH6" s="432"/>
    </row>
    <row r="7" spans="1:34" ht="6" customHeight="1" x14ac:dyDescent="0.25">
      <c r="B7" s="20"/>
      <c r="C7" s="261"/>
      <c r="D7" s="269"/>
      <c r="E7" s="270"/>
      <c r="F7" s="260"/>
      <c r="G7" s="21"/>
      <c r="AB7" s="279"/>
      <c r="AC7" s="279"/>
      <c r="AD7" s="279"/>
      <c r="AE7" s="279"/>
      <c r="AF7" s="279"/>
      <c r="AG7" s="279"/>
      <c r="AH7" s="279"/>
    </row>
    <row r="8" spans="1:34" x14ac:dyDescent="0.25">
      <c r="C8" s="21"/>
      <c r="D8" s="269"/>
      <c r="E8" s="21"/>
      <c r="F8" s="21"/>
      <c r="G8" s="21"/>
      <c r="K8" s="550" t="s">
        <v>229</v>
      </c>
      <c r="L8" s="550"/>
      <c r="M8" s="550"/>
      <c r="N8" s="550"/>
      <c r="AB8" s="279"/>
      <c r="AC8" s="279"/>
      <c r="AD8" s="279"/>
      <c r="AE8" s="279"/>
      <c r="AF8" s="279"/>
      <c r="AG8" s="279"/>
      <c r="AH8" s="279"/>
    </row>
    <row r="9" spans="1:34" x14ac:dyDescent="0.25">
      <c r="B9" s="272"/>
      <c r="C9" s="273"/>
      <c r="D9" s="274"/>
      <c r="E9" s="274"/>
      <c r="F9" s="274"/>
      <c r="G9" s="275"/>
      <c r="AB9" s="279"/>
      <c r="AC9" s="279"/>
      <c r="AD9" s="279"/>
      <c r="AE9" s="279"/>
      <c r="AF9" s="279"/>
      <c r="AG9" s="279"/>
      <c r="AH9" s="279"/>
    </row>
    <row r="10" spans="1:34" ht="28.5" x14ac:dyDescent="0.25">
      <c r="B10" s="45" t="s">
        <v>136</v>
      </c>
      <c r="C10" s="276" t="s">
        <v>137</v>
      </c>
      <c r="D10" s="277" t="s">
        <v>138</v>
      </c>
      <c r="E10" s="276" t="s">
        <v>78</v>
      </c>
      <c r="F10" s="276" t="s">
        <v>79</v>
      </c>
      <c r="G10" s="278" t="s">
        <v>139</v>
      </c>
      <c r="AB10" s="279"/>
      <c r="AC10" s="280" t="s">
        <v>137</v>
      </c>
      <c r="AD10" s="281" t="s">
        <v>138</v>
      </c>
      <c r="AE10" s="280" t="s">
        <v>78</v>
      </c>
      <c r="AF10" s="280" t="s">
        <v>79</v>
      </c>
      <c r="AG10" s="282" t="s">
        <v>139</v>
      </c>
      <c r="AH10" s="279"/>
    </row>
    <row r="11" spans="1:34" ht="15" customHeight="1" x14ac:dyDescent="0.25">
      <c r="B11" s="283" t="s">
        <v>140</v>
      </c>
      <c r="C11" s="284" t="s">
        <v>141</v>
      </c>
      <c r="D11" s="285"/>
      <c r="E11" s="285"/>
      <c r="F11" s="285"/>
      <c r="G11" s="286"/>
      <c r="AB11" s="287"/>
      <c r="AC11" s="287"/>
      <c r="AD11" s="287" t="s">
        <v>230</v>
      </c>
      <c r="AE11" s="287"/>
      <c r="AF11" s="287"/>
      <c r="AG11" s="287"/>
      <c r="AH11" s="279"/>
    </row>
    <row r="12" spans="1:34" ht="15" customHeight="1" x14ac:dyDescent="0.25">
      <c r="B12" s="288"/>
      <c r="C12" s="204"/>
      <c r="E12" s="204"/>
      <c r="F12" s="204"/>
      <c r="G12" s="289"/>
      <c r="AB12" s="287" t="s">
        <v>143</v>
      </c>
      <c r="AC12" s="287">
        <v>0</v>
      </c>
      <c r="AD12" s="287">
        <v>2</v>
      </c>
      <c r="AE12" s="287">
        <v>1747</v>
      </c>
      <c r="AF12" s="287">
        <v>1198</v>
      </c>
      <c r="AG12" s="287">
        <v>2947</v>
      </c>
      <c r="AH12" s="279"/>
    </row>
    <row r="13" spans="1:34" ht="22.5" customHeight="1" x14ac:dyDescent="0.25">
      <c r="C13" s="290"/>
      <c r="D13" s="291" t="s">
        <v>142</v>
      </c>
      <c r="E13" s="292"/>
      <c r="F13" s="204"/>
      <c r="G13" s="25"/>
      <c r="AB13" s="287" t="s">
        <v>144</v>
      </c>
      <c r="AC13" s="287">
        <v>0</v>
      </c>
      <c r="AD13" s="287">
        <v>3253</v>
      </c>
      <c r="AE13" s="287">
        <v>1192</v>
      </c>
      <c r="AF13" s="287">
        <v>843</v>
      </c>
      <c r="AG13" s="287">
        <v>5288</v>
      </c>
      <c r="AH13" s="279"/>
    </row>
    <row r="14" spans="1:34" ht="22.5" customHeight="1" x14ac:dyDescent="0.25">
      <c r="B14" s="293" t="s">
        <v>143</v>
      </c>
      <c r="C14" s="294">
        <v>0</v>
      </c>
      <c r="D14" s="294">
        <v>2</v>
      </c>
      <c r="E14" s="294">
        <v>2389</v>
      </c>
      <c r="F14" s="294">
        <v>1520</v>
      </c>
      <c r="G14" s="295">
        <v>3911</v>
      </c>
      <c r="AB14" s="287" t="s">
        <v>145</v>
      </c>
      <c r="AC14" s="287">
        <v>126</v>
      </c>
      <c r="AD14" s="287">
        <v>8887</v>
      </c>
      <c r="AE14" s="287">
        <v>1185</v>
      </c>
      <c r="AF14" s="287">
        <v>1249</v>
      </c>
      <c r="AG14" s="287">
        <v>11447</v>
      </c>
      <c r="AH14" s="279"/>
    </row>
    <row r="15" spans="1:34" ht="22.5" customHeight="1" x14ac:dyDescent="0.25">
      <c r="B15" s="293" t="s">
        <v>144</v>
      </c>
      <c r="C15" s="294">
        <v>0</v>
      </c>
      <c r="D15" s="294">
        <v>4400</v>
      </c>
      <c r="E15" s="294">
        <v>1640</v>
      </c>
      <c r="F15" s="294">
        <v>1130</v>
      </c>
      <c r="G15" s="295">
        <v>7170</v>
      </c>
      <c r="AB15" s="287" t="s">
        <v>146</v>
      </c>
      <c r="AC15" s="287">
        <v>12308</v>
      </c>
      <c r="AD15" s="287">
        <v>1442</v>
      </c>
      <c r="AE15" s="287">
        <v>158</v>
      </c>
      <c r="AF15" s="287">
        <v>998</v>
      </c>
      <c r="AG15" s="287">
        <v>14906</v>
      </c>
      <c r="AH15" s="279"/>
    </row>
    <row r="16" spans="1:34" ht="22.5" customHeight="1" x14ac:dyDescent="0.25">
      <c r="B16" s="293" t="s">
        <v>145</v>
      </c>
      <c r="C16" s="294">
        <v>144</v>
      </c>
      <c r="D16" s="294">
        <v>12053</v>
      </c>
      <c r="E16" s="294">
        <v>1598</v>
      </c>
      <c r="F16" s="294">
        <v>1591</v>
      </c>
      <c r="G16" s="295">
        <v>15386</v>
      </c>
      <c r="AB16" s="287" t="s">
        <v>147</v>
      </c>
      <c r="AC16" s="287">
        <v>843</v>
      </c>
      <c r="AD16" s="287">
        <v>1</v>
      </c>
      <c r="AE16" s="287">
        <v>18</v>
      </c>
      <c r="AF16" s="287">
        <v>10997</v>
      </c>
      <c r="AG16" s="287">
        <v>11859</v>
      </c>
      <c r="AH16" s="279"/>
    </row>
    <row r="17" spans="1:34" ht="22.5" customHeight="1" x14ac:dyDescent="0.25">
      <c r="B17" s="293" t="s">
        <v>146</v>
      </c>
      <c r="C17" s="294">
        <v>18966</v>
      </c>
      <c r="D17" s="294">
        <v>2072</v>
      </c>
      <c r="E17" s="294">
        <v>234</v>
      </c>
      <c r="F17" s="294">
        <v>1302</v>
      </c>
      <c r="G17" s="295">
        <v>22574</v>
      </c>
      <c r="AB17" s="287" t="s">
        <v>80</v>
      </c>
      <c r="AC17" s="287">
        <v>13277</v>
      </c>
      <c r="AD17" s="287">
        <v>13585</v>
      </c>
      <c r="AE17" s="287">
        <v>4300</v>
      </c>
      <c r="AF17" s="287">
        <v>15285</v>
      </c>
      <c r="AG17" s="287">
        <v>46447</v>
      </c>
      <c r="AH17" s="279"/>
    </row>
    <row r="18" spans="1:34" ht="22.5" customHeight="1" x14ac:dyDescent="0.25">
      <c r="B18" s="293" t="s">
        <v>147</v>
      </c>
      <c r="C18" s="294">
        <v>1120</v>
      </c>
      <c r="D18" s="294">
        <v>1</v>
      </c>
      <c r="E18" s="294">
        <v>26</v>
      </c>
      <c r="F18" s="294">
        <v>14429</v>
      </c>
      <c r="G18" s="94">
        <v>15576</v>
      </c>
      <c r="AB18" s="287" t="s">
        <v>148</v>
      </c>
      <c r="AC18" s="287">
        <v>66.95</v>
      </c>
      <c r="AD18" s="287">
        <v>61.88</v>
      </c>
      <c r="AE18" s="287">
        <v>55.59</v>
      </c>
      <c r="AF18" s="287">
        <v>72.78</v>
      </c>
      <c r="AG18" s="287">
        <v>66.33</v>
      </c>
      <c r="AH18" s="279"/>
    </row>
    <row r="19" spans="1:34" s="301" customFormat="1" ht="22.5" customHeight="1" x14ac:dyDescent="0.25">
      <c r="A19" s="296"/>
      <c r="B19" s="297" t="s">
        <v>80</v>
      </c>
      <c r="C19" s="298">
        <v>20230</v>
      </c>
      <c r="D19" s="298">
        <v>18528</v>
      </c>
      <c r="E19" s="298">
        <v>5887</v>
      </c>
      <c r="F19" s="298">
        <v>19972</v>
      </c>
      <c r="G19" s="299">
        <v>64617</v>
      </c>
      <c r="H19" s="300"/>
      <c r="AB19" s="427"/>
      <c r="AC19" s="287"/>
      <c r="AD19" s="287"/>
      <c r="AE19" s="287"/>
      <c r="AF19" s="287"/>
      <c r="AG19" s="287"/>
      <c r="AH19" s="427"/>
    </row>
    <row r="20" spans="1:34" s="6" customFormat="1" ht="22.5" customHeight="1" x14ac:dyDescent="0.2">
      <c r="A20" s="303"/>
      <c r="B20" s="304" t="s">
        <v>148</v>
      </c>
      <c r="C20" s="305">
        <v>66.91</v>
      </c>
      <c r="D20" s="306">
        <v>61.92</v>
      </c>
      <c r="E20" s="306">
        <v>55.61</v>
      </c>
      <c r="F20" s="306">
        <v>72.849999999999994</v>
      </c>
      <c r="G20" s="307">
        <v>66.28</v>
      </c>
      <c r="H20" s="303"/>
      <c r="K20" s="550"/>
      <c r="L20" s="550"/>
      <c r="M20" s="550"/>
      <c r="N20" s="550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429"/>
      <c r="AC20" s="429"/>
      <c r="AD20" s="429"/>
      <c r="AE20" s="429"/>
      <c r="AF20" s="429"/>
      <c r="AG20" s="429"/>
      <c r="AH20" s="429"/>
    </row>
    <row r="21" spans="1:34" s="302" customFormat="1" ht="22.5" customHeight="1" x14ac:dyDescent="0.25">
      <c r="A21" s="309"/>
      <c r="B21" s="310"/>
      <c r="C21" s="94"/>
      <c r="D21" s="311" t="s">
        <v>230</v>
      </c>
      <c r="E21" s="94"/>
      <c r="F21" s="94"/>
      <c r="G21" s="94"/>
      <c r="H21" s="309"/>
      <c r="AB21" s="287"/>
      <c r="AC21" s="287"/>
      <c r="AD21" s="287"/>
      <c r="AE21" s="287"/>
      <c r="AF21" s="287"/>
      <c r="AG21" s="287"/>
      <c r="AH21" s="287"/>
    </row>
    <row r="22" spans="1:34" s="5" customFormat="1" ht="22.5" customHeight="1" x14ac:dyDescent="0.25">
      <c r="A22" s="312"/>
      <c r="B22" s="313" t="s">
        <v>143</v>
      </c>
      <c r="C22" s="314">
        <v>0</v>
      </c>
      <c r="D22" s="314">
        <v>2</v>
      </c>
      <c r="E22" s="314">
        <v>1747</v>
      </c>
      <c r="F22" s="314">
        <v>1198</v>
      </c>
      <c r="G22" s="315">
        <v>2947</v>
      </c>
      <c r="H22" s="312"/>
      <c r="AB22" s="430"/>
      <c r="AC22" s="430"/>
      <c r="AD22" s="430"/>
      <c r="AE22" s="430"/>
      <c r="AF22" s="430"/>
      <c r="AG22" s="430"/>
      <c r="AH22" s="430"/>
    </row>
    <row r="23" spans="1:34" s="5" customFormat="1" ht="22.5" customHeight="1" x14ac:dyDescent="0.25">
      <c r="A23" s="312"/>
      <c r="B23" s="313" t="s">
        <v>144</v>
      </c>
      <c r="C23" s="314">
        <v>0</v>
      </c>
      <c r="D23" s="314">
        <v>3253</v>
      </c>
      <c r="E23" s="314">
        <v>1192</v>
      </c>
      <c r="F23" s="314">
        <v>843</v>
      </c>
      <c r="G23" s="315">
        <v>5288</v>
      </c>
      <c r="H23" s="312"/>
    </row>
    <row r="24" spans="1:34" s="5" customFormat="1" ht="22.5" customHeight="1" x14ac:dyDescent="0.25">
      <c r="A24" s="312"/>
      <c r="B24" s="313" t="s">
        <v>145</v>
      </c>
      <c r="C24" s="314">
        <v>126</v>
      </c>
      <c r="D24" s="314">
        <v>8887</v>
      </c>
      <c r="E24" s="314">
        <v>1185</v>
      </c>
      <c r="F24" s="314">
        <v>1249</v>
      </c>
      <c r="G24" s="94">
        <v>11447</v>
      </c>
      <c r="H24" s="312"/>
    </row>
    <row r="25" spans="1:34" s="5" customFormat="1" ht="22.5" customHeight="1" x14ac:dyDescent="0.25">
      <c r="A25" s="312"/>
      <c r="B25" s="313" t="s">
        <v>146</v>
      </c>
      <c r="C25" s="314">
        <v>12308</v>
      </c>
      <c r="D25" s="314">
        <v>1442</v>
      </c>
      <c r="E25" s="314">
        <v>158</v>
      </c>
      <c r="F25" s="314">
        <v>998</v>
      </c>
      <c r="G25" s="94">
        <v>14906</v>
      </c>
      <c r="H25" s="312"/>
      <c r="K25" s="550" t="s">
        <v>231</v>
      </c>
      <c r="L25" s="550"/>
      <c r="M25" s="550"/>
      <c r="N25" s="550"/>
    </row>
    <row r="26" spans="1:34" s="5" customFormat="1" ht="22.5" customHeight="1" x14ac:dyDescent="0.25">
      <c r="A26" s="312"/>
      <c r="B26" s="313" t="s">
        <v>147</v>
      </c>
      <c r="C26" s="314">
        <v>843</v>
      </c>
      <c r="D26" s="314">
        <v>1</v>
      </c>
      <c r="E26" s="314">
        <v>18</v>
      </c>
      <c r="F26" s="314">
        <v>10997</v>
      </c>
      <c r="G26" s="94">
        <v>11859</v>
      </c>
      <c r="H26" s="312"/>
    </row>
    <row r="27" spans="1:34" s="318" customFormat="1" ht="22.5" customHeight="1" x14ac:dyDescent="0.25">
      <c r="A27" s="296"/>
      <c r="B27" s="297" t="s">
        <v>80</v>
      </c>
      <c r="C27" s="316">
        <v>13277</v>
      </c>
      <c r="D27" s="316">
        <v>13585</v>
      </c>
      <c r="E27" s="316">
        <v>4300</v>
      </c>
      <c r="F27" s="316">
        <v>15285</v>
      </c>
      <c r="G27" s="317">
        <v>46447</v>
      </c>
      <c r="H27" s="296"/>
    </row>
    <row r="28" spans="1:34" s="6" customFormat="1" ht="22.5" customHeight="1" x14ac:dyDescent="0.2">
      <c r="A28" s="319"/>
      <c r="B28" s="304" t="s">
        <v>148</v>
      </c>
      <c r="C28" s="305">
        <v>66.95</v>
      </c>
      <c r="D28" s="306">
        <v>61.88</v>
      </c>
      <c r="E28" s="306">
        <v>55.59</v>
      </c>
      <c r="F28" s="306">
        <v>72.78</v>
      </c>
      <c r="G28" s="307">
        <v>66.33</v>
      </c>
      <c r="H28" s="303"/>
    </row>
    <row r="29" spans="1:34" ht="22.5" customHeight="1" x14ac:dyDescent="0.25">
      <c r="C29" s="320"/>
      <c r="D29" s="291" t="s">
        <v>229</v>
      </c>
      <c r="E29" s="320"/>
      <c r="F29" s="320"/>
      <c r="G29" s="15"/>
    </row>
    <row r="30" spans="1:34" ht="22.5" customHeight="1" x14ac:dyDescent="0.25">
      <c r="A30" s="296"/>
      <c r="B30" s="293" t="s">
        <v>143</v>
      </c>
      <c r="C30" s="321">
        <v>0</v>
      </c>
      <c r="D30" s="321">
        <v>1</v>
      </c>
      <c r="E30" s="321">
        <v>1325</v>
      </c>
      <c r="F30" s="321">
        <v>882</v>
      </c>
      <c r="G30" s="168">
        <v>2208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</row>
    <row r="31" spans="1:34" ht="22.5" customHeight="1" x14ac:dyDescent="0.25">
      <c r="A31" s="296"/>
      <c r="B31" s="293" t="s">
        <v>144</v>
      </c>
      <c r="C31" s="321">
        <v>0</v>
      </c>
      <c r="D31" s="321">
        <v>1784</v>
      </c>
      <c r="E31" s="321">
        <v>948</v>
      </c>
      <c r="F31" s="321">
        <v>636</v>
      </c>
      <c r="G31" s="168">
        <v>3368</v>
      </c>
    </row>
    <row r="32" spans="1:34" ht="22.5" customHeight="1" x14ac:dyDescent="0.25">
      <c r="A32" s="296"/>
      <c r="B32" s="293" t="s">
        <v>145</v>
      </c>
      <c r="C32" s="321">
        <v>22</v>
      </c>
      <c r="D32" s="321">
        <v>14943</v>
      </c>
      <c r="E32" s="321">
        <v>837</v>
      </c>
      <c r="F32" s="321">
        <v>1071</v>
      </c>
      <c r="G32" s="168">
        <v>16873</v>
      </c>
    </row>
    <row r="33" spans="1:33" ht="22.5" customHeight="1" x14ac:dyDescent="0.25">
      <c r="A33" s="296"/>
      <c r="B33" s="293" t="s">
        <v>146</v>
      </c>
      <c r="C33" s="321">
        <v>7628</v>
      </c>
      <c r="D33" s="321">
        <v>4213</v>
      </c>
      <c r="E33" s="321">
        <v>154</v>
      </c>
      <c r="F33" s="321">
        <v>812</v>
      </c>
      <c r="G33" s="168">
        <v>12807</v>
      </c>
    </row>
    <row r="34" spans="1:33" ht="22.5" customHeight="1" x14ac:dyDescent="0.25">
      <c r="A34" s="296"/>
      <c r="B34" s="293" t="s">
        <v>147</v>
      </c>
      <c r="C34" s="321">
        <v>616</v>
      </c>
      <c r="D34" s="321">
        <v>0</v>
      </c>
      <c r="E34" s="321">
        <v>18</v>
      </c>
      <c r="F34" s="321">
        <v>10084</v>
      </c>
      <c r="G34" s="168">
        <v>10718</v>
      </c>
    </row>
    <row r="35" spans="1:33" s="318" customFormat="1" ht="22.5" customHeight="1" x14ac:dyDescent="0.25">
      <c r="A35" s="296"/>
      <c r="B35" s="297" t="s">
        <v>80</v>
      </c>
      <c r="C35" s="316">
        <v>8266</v>
      </c>
      <c r="D35" s="316">
        <v>20941</v>
      </c>
      <c r="E35" s="316">
        <v>3282</v>
      </c>
      <c r="F35" s="316">
        <v>13485</v>
      </c>
      <c r="G35" s="317">
        <v>45974</v>
      </c>
      <c r="H35" s="296"/>
      <c r="AC35" s="323"/>
    </row>
    <row r="36" spans="1:33" s="6" customFormat="1" ht="22.5" customHeight="1" x14ac:dyDescent="0.2">
      <c r="A36" s="319"/>
      <c r="B36" s="304" t="s">
        <v>148</v>
      </c>
      <c r="C36" s="305">
        <v>67.3</v>
      </c>
      <c r="D36" s="306">
        <v>63.16</v>
      </c>
      <c r="E36" s="306">
        <v>55.56</v>
      </c>
      <c r="F36" s="306">
        <v>73.709999999999994</v>
      </c>
      <c r="G36" s="307">
        <v>66.45</v>
      </c>
      <c r="H36" s="303"/>
    </row>
    <row r="37" spans="1:33" s="301" customFormat="1" ht="9" customHeight="1" x14ac:dyDescent="0.25">
      <c r="A37" s="296"/>
      <c r="B37" s="3"/>
      <c r="C37" s="320"/>
      <c r="D37" s="320"/>
      <c r="E37" s="320"/>
      <c r="F37" s="320"/>
      <c r="G37" s="15"/>
      <c r="H37" s="300"/>
    </row>
    <row r="38" spans="1:33" ht="15" customHeight="1" x14ac:dyDescent="0.25">
      <c r="B38" s="288"/>
      <c r="C38" s="324"/>
      <c r="D38" s="324"/>
      <c r="E38" s="324"/>
      <c r="F38" s="324"/>
      <c r="G38" s="324"/>
    </row>
    <row r="39" spans="1:33" ht="26.25" customHeight="1" x14ac:dyDescent="0.25">
      <c r="B39" s="325" t="s">
        <v>149</v>
      </c>
    </row>
    <row r="40" spans="1:33" ht="27" customHeight="1" x14ac:dyDescent="0.25">
      <c r="B40" s="4" t="s">
        <v>131</v>
      </c>
    </row>
    <row r="41" spans="1:33" ht="15" customHeight="1" x14ac:dyDescent="0.25"/>
    <row r="42" spans="1:33" s="1" customFormat="1" ht="36" customHeight="1" x14ac:dyDescent="0.25">
      <c r="A42" s="259"/>
      <c r="B42" s="20" t="s">
        <v>212</v>
      </c>
      <c r="C42" s="526" t="s">
        <v>44</v>
      </c>
      <c r="D42" s="526"/>
      <c r="E42" s="526"/>
      <c r="F42" s="526"/>
      <c r="G42" s="526"/>
      <c r="H42" s="262"/>
    </row>
    <row r="43" spans="1:33" s="1" customFormat="1" ht="46.5" customHeight="1" x14ac:dyDescent="0.25">
      <c r="A43" s="264"/>
      <c r="B43" s="4"/>
      <c r="C43" s="551"/>
      <c r="D43" s="551"/>
      <c r="E43" s="551"/>
      <c r="F43" s="551"/>
      <c r="G43" s="551"/>
      <c r="H43" s="262"/>
    </row>
    <row r="44" spans="1:33" s="1" customFormat="1" ht="36" customHeight="1" x14ac:dyDescent="0.25">
      <c r="A44" s="264"/>
      <c r="C44" s="540" t="s">
        <v>12</v>
      </c>
      <c r="D44" s="540"/>
      <c r="E44" s="540"/>
      <c r="F44" s="540"/>
      <c r="G44" s="540"/>
      <c r="H44" s="262"/>
      <c r="K44" s="326"/>
      <c r="L44" s="3"/>
      <c r="M44" s="3"/>
    </row>
    <row r="45" spans="1:33" s="1" customFormat="1" x14ac:dyDescent="0.25">
      <c r="A45" s="262"/>
      <c r="B45" s="20"/>
      <c r="C45" s="267"/>
      <c r="D45" s="267"/>
      <c r="E45" s="267"/>
      <c r="F45" s="267"/>
      <c r="G45" s="267"/>
      <c r="H45" s="262"/>
      <c r="J45" s="526" t="s">
        <v>44</v>
      </c>
      <c r="K45" s="526"/>
      <c r="L45" s="526"/>
      <c r="M45" s="526"/>
      <c r="N45" s="526"/>
      <c r="O45" s="526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</row>
    <row r="46" spans="1:33" s="1" customFormat="1" x14ac:dyDescent="0.25">
      <c r="A46" s="262"/>
      <c r="B46" s="20"/>
      <c r="C46" s="517" t="s">
        <v>0</v>
      </c>
      <c r="D46" s="517"/>
      <c r="E46" s="517"/>
      <c r="F46" s="517"/>
      <c r="G46" s="517"/>
      <c r="H46" s="262"/>
    </row>
    <row r="47" spans="1:33" x14ac:dyDescent="0.25">
      <c r="B47" s="20"/>
      <c r="C47" s="261"/>
      <c r="D47" s="261"/>
      <c r="E47" s="261"/>
      <c r="F47" s="260"/>
      <c r="G47" s="21"/>
      <c r="I47" s="9">
        <v>2</v>
      </c>
      <c r="AB47" s="327"/>
      <c r="AC47" s="327"/>
      <c r="AD47" s="327"/>
      <c r="AE47" s="327"/>
      <c r="AF47" s="327"/>
      <c r="AG47" s="327"/>
    </row>
    <row r="48" spans="1:33" ht="12.75" customHeight="1" x14ac:dyDescent="0.25">
      <c r="B48" s="328"/>
      <c r="C48" s="21"/>
      <c r="D48" s="329"/>
      <c r="E48" s="21"/>
      <c r="F48" s="21"/>
      <c r="G48" s="21"/>
      <c r="J48" s="547" t="s">
        <v>151</v>
      </c>
      <c r="K48" s="547"/>
      <c r="L48" s="547"/>
      <c r="M48" s="547"/>
      <c r="N48" s="547"/>
      <c r="O48" s="547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27"/>
      <c r="AC48" s="327"/>
      <c r="AD48" s="327"/>
      <c r="AE48" s="327"/>
      <c r="AF48" s="327"/>
      <c r="AG48" s="327"/>
    </row>
    <row r="49" spans="1:33" ht="19.5" customHeight="1" x14ac:dyDescent="0.25">
      <c r="B49" s="331" t="s">
        <v>152</v>
      </c>
      <c r="C49" s="273"/>
      <c r="D49" s="274"/>
      <c r="E49" s="274"/>
      <c r="F49" s="274"/>
      <c r="G49" s="275"/>
      <c r="J49" s="547"/>
      <c r="K49" s="547"/>
      <c r="L49" s="547"/>
      <c r="M49" s="547"/>
      <c r="N49" s="547"/>
      <c r="O49" s="547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27"/>
      <c r="AC49" s="327"/>
      <c r="AD49" s="327"/>
      <c r="AE49" s="327"/>
      <c r="AF49" s="327"/>
      <c r="AG49" s="327"/>
    </row>
    <row r="50" spans="1:33" ht="26.25" customHeight="1" x14ac:dyDescent="0.25">
      <c r="B50" s="332" t="s">
        <v>153</v>
      </c>
      <c r="C50" s="276" t="s">
        <v>137</v>
      </c>
      <c r="D50" s="277" t="s">
        <v>138</v>
      </c>
      <c r="E50" s="276" t="s">
        <v>78</v>
      </c>
      <c r="F50" s="276" t="s">
        <v>79</v>
      </c>
      <c r="G50" s="278" t="s">
        <v>139</v>
      </c>
      <c r="J50" s="547"/>
      <c r="K50" s="547"/>
      <c r="L50" s="547"/>
      <c r="M50" s="547"/>
      <c r="N50" s="547"/>
      <c r="O50" s="547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27"/>
      <c r="AC50" s="327"/>
      <c r="AD50" s="327"/>
      <c r="AE50" s="327"/>
      <c r="AF50" s="327"/>
      <c r="AG50" s="327"/>
    </row>
    <row r="51" spans="1:33" ht="24" customHeight="1" x14ac:dyDescent="0.25">
      <c r="B51" s="333" t="s">
        <v>154</v>
      </c>
      <c r="C51" s="284"/>
      <c r="D51" s="285"/>
      <c r="E51" s="285"/>
      <c r="F51" s="285"/>
      <c r="G51" s="286"/>
      <c r="I51" s="9">
        <v>5</v>
      </c>
      <c r="AB51" s="327"/>
      <c r="AC51" s="327"/>
      <c r="AD51" s="327"/>
      <c r="AE51" s="327"/>
      <c r="AF51" s="327"/>
      <c r="AG51" s="327"/>
    </row>
    <row r="52" spans="1:33" ht="16.5" customHeight="1" x14ac:dyDescent="0.25">
      <c r="B52" s="288"/>
      <c r="C52" s="204"/>
      <c r="E52" s="204"/>
      <c r="F52" s="204"/>
      <c r="G52" s="289"/>
      <c r="I52" s="10">
        <v>6</v>
      </c>
      <c r="AB52" s="327"/>
      <c r="AC52" s="327"/>
      <c r="AD52" s="327"/>
      <c r="AE52" s="327"/>
      <c r="AF52" s="327"/>
      <c r="AG52" s="327"/>
    </row>
    <row r="53" spans="1:33" ht="16.5" customHeight="1" x14ac:dyDescent="0.25">
      <c r="B53" s="334"/>
      <c r="C53" s="290"/>
      <c r="D53" s="291" t="s">
        <v>142</v>
      </c>
      <c r="E53" s="292"/>
      <c r="F53" s="204"/>
      <c r="G53" s="25"/>
      <c r="I53" s="10">
        <v>7</v>
      </c>
      <c r="AB53" s="327"/>
      <c r="AC53" s="327"/>
      <c r="AD53" s="327"/>
      <c r="AE53" s="327"/>
      <c r="AF53" s="327"/>
      <c r="AG53" s="327"/>
    </row>
    <row r="54" spans="1:33" ht="22.5" customHeight="1" x14ac:dyDescent="0.25">
      <c r="B54" s="335" t="s">
        <v>155</v>
      </c>
      <c r="C54" s="321">
        <v>2526</v>
      </c>
      <c r="D54" s="321">
        <v>56</v>
      </c>
      <c r="E54" s="321">
        <v>1579</v>
      </c>
      <c r="F54" s="321">
        <v>7182</v>
      </c>
      <c r="G54" s="168">
        <v>11343</v>
      </c>
      <c r="AB54" s="327"/>
      <c r="AC54" s="327"/>
      <c r="AD54" s="327"/>
      <c r="AE54" s="327"/>
      <c r="AF54" s="327"/>
      <c r="AG54" s="327"/>
    </row>
    <row r="55" spans="1:33" ht="22.5" customHeight="1" x14ac:dyDescent="0.25">
      <c r="B55" s="335" t="s">
        <v>156</v>
      </c>
      <c r="C55" s="321">
        <v>10632</v>
      </c>
      <c r="D55" s="321">
        <v>2253</v>
      </c>
      <c r="E55" s="321">
        <v>3359</v>
      </c>
      <c r="F55" s="321">
        <v>11292</v>
      </c>
      <c r="G55" s="168">
        <v>27536</v>
      </c>
      <c r="AB55" s="327"/>
      <c r="AC55" s="327"/>
      <c r="AD55" s="327"/>
      <c r="AE55" s="327"/>
      <c r="AF55" s="327"/>
      <c r="AG55" s="327"/>
    </row>
    <row r="56" spans="1:33" ht="22.5" customHeight="1" x14ac:dyDescent="0.25">
      <c r="B56" s="335" t="s">
        <v>157</v>
      </c>
      <c r="C56" s="321">
        <v>4229</v>
      </c>
      <c r="D56" s="321">
        <v>7729</v>
      </c>
      <c r="E56" s="321">
        <v>719</v>
      </c>
      <c r="F56" s="321">
        <v>1101</v>
      </c>
      <c r="G56" s="168">
        <v>13778</v>
      </c>
      <c r="AB56" s="327"/>
      <c r="AC56" s="327"/>
      <c r="AD56" s="327"/>
      <c r="AE56" s="327"/>
      <c r="AF56" s="327"/>
      <c r="AG56" s="327"/>
    </row>
    <row r="57" spans="1:33" ht="22.5" customHeight="1" x14ac:dyDescent="0.25">
      <c r="B57" s="335" t="s">
        <v>158</v>
      </c>
      <c r="C57" s="321">
        <v>1390</v>
      </c>
      <c r="D57" s="321">
        <v>4041</v>
      </c>
      <c r="E57" s="321">
        <v>157</v>
      </c>
      <c r="F57" s="321">
        <v>298</v>
      </c>
      <c r="G57" s="168">
        <v>5886</v>
      </c>
      <c r="AB57" s="327"/>
      <c r="AC57" s="327"/>
      <c r="AD57" s="327"/>
      <c r="AE57" s="327"/>
      <c r="AF57" s="327"/>
      <c r="AG57" s="327"/>
    </row>
    <row r="58" spans="1:33" ht="22.5" customHeight="1" x14ac:dyDescent="0.25">
      <c r="B58" s="335" t="s">
        <v>159</v>
      </c>
      <c r="C58" s="321">
        <v>1012</v>
      </c>
      <c r="D58" s="321">
        <v>2943</v>
      </c>
      <c r="E58" s="321">
        <v>58</v>
      </c>
      <c r="F58" s="321">
        <v>83</v>
      </c>
      <c r="G58" s="168">
        <v>4096</v>
      </c>
      <c r="AB58" s="327"/>
      <c r="AC58" s="327"/>
      <c r="AD58" s="327"/>
      <c r="AE58" s="327"/>
      <c r="AF58" s="327"/>
      <c r="AG58" s="327"/>
    </row>
    <row r="59" spans="1:33" ht="22.5" customHeight="1" x14ac:dyDescent="0.25">
      <c r="B59" s="335" t="s">
        <v>160</v>
      </c>
      <c r="C59" s="321">
        <v>441</v>
      </c>
      <c r="D59" s="321">
        <v>1506</v>
      </c>
      <c r="E59" s="321">
        <v>15</v>
      </c>
      <c r="F59" s="321">
        <v>16</v>
      </c>
      <c r="G59" s="168">
        <v>1978</v>
      </c>
      <c r="I59" s="10">
        <v>9</v>
      </c>
      <c r="AB59" s="327"/>
      <c r="AC59" s="327"/>
      <c r="AD59" s="327"/>
      <c r="AE59" s="327"/>
      <c r="AF59" s="327"/>
      <c r="AG59" s="327"/>
    </row>
    <row r="60" spans="1:33" ht="22.5" customHeight="1" x14ac:dyDescent="0.25">
      <c r="B60" s="188"/>
      <c r="C60" s="321"/>
      <c r="D60" s="321"/>
      <c r="E60" s="321"/>
      <c r="F60" s="321"/>
      <c r="G60" s="336"/>
      <c r="I60" s="10">
        <v>10</v>
      </c>
      <c r="AB60" s="327"/>
      <c r="AC60" s="327"/>
      <c r="AD60" s="327"/>
      <c r="AE60" s="327"/>
      <c r="AF60" s="327"/>
      <c r="AG60" s="327"/>
    </row>
    <row r="61" spans="1:33" s="301" customFormat="1" ht="22.5" customHeight="1" x14ac:dyDescent="0.25">
      <c r="A61" s="296"/>
      <c r="B61" s="297" t="s">
        <v>80</v>
      </c>
      <c r="C61" s="298">
        <v>20230</v>
      </c>
      <c r="D61" s="298">
        <v>18528</v>
      </c>
      <c r="E61" s="298">
        <v>5887</v>
      </c>
      <c r="F61" s="298">
        <v>19972</v>
      </c>
      <c r="G61" s="299">
        <v>64617</v>
      </c>
      <c r="H61" s="300"/>
      <c r="I61" s="10">
        <v>11</v>
      </c>
      <c r="AB61" s="327"/>
      <c r="AC61" s="327"/>
      <c r="AD61" s="327"/>
      <c r="AE61" s="327"/>
      <c r="AF61" s="327"/>
      <c r="AG61" s="327"/>
    </row>
    <row r="62" spans="1:33" ht="23.25" customHeight="1" x14ac:dyDescent="0.25">
      <c r="A62" s="303"/>
      <c r="B62" s="337"/>
      <c r="C62" s="338"/>
      <c r="D62" s="338"/>
      <c r="E62" s="338"/>
      <c r="F62" s="204"/>
      <c r="G62" s="25"/>
      <c r="I62" s="10">
        <v>12</v>
      </c>
      <c r="AB62" s="327"/>
      <c r="AC62" s="327"/>
      <c r="AD62" s="327"/>
      <c r="AE62" s="327"/>
      <c r="AF62" s="327"/>
      <c r="AG62" s="327"/>
    </row>
    <row r="63" spans="1:33" ht="23.25" customHeight="1" x14ac:dyDescent="0.25">
      <c r="B63" s="334"/>
      <c r="C63" s="94"/>
      <c r="D63" s="311" t="s">
        <v>230</v>
      </c>
      <c r="E63" s="339"/>
      <c r="F63" s="339"/>
      <c r="G63" s="25"/>
      <c r="I63" s="10">
        <v>13</v>
      </c>
    </row>
    <row r="64" spans="1:33" ht="23.25" customHeight="1" x14ac:dyDescent="0.25">
      <c r="B64" s="340" t="s">
        <v>155</v>
      </c>
      <c r="C64" s="314">
        <v>1603</v>
      </c>
      <c r="D64" s="314">
        <v>40</v>
      </c>
      <c r="E64" s="314">
        <v>1142</v>
      </c>
      <c r="F64" s="314">
        <v>5560</v>
      </c>
      <c r="G64" s="315">
        <v>8345</v>
      </c>
      <c r="I64" s="10">
        <v>14</v>
      </c>
    </row>
    <row r="65" spans="1:33" ht="23.25" customHeight="1" x14ac:dyDescent="0.25">
      <c r="B65" s="340" t="s">
        <v>156</v>
      </c>
      <c r="C65" s="314">
        <v>6731</v>
      </c>
      <c r="D65" s="314">
        <v>1616</v>
      </c>
      <c r="E65" s="314">
        <v>2467</v>
      </c>
      <c r="F65" s="314">
        <v>8581</v>
      </c>
      <c r="G65" s="315">
        <v>19395</v>
      </c>
      <c r="I65" s="10">
        <v>15</v>
      </c>
    </row>
    <row r="66" spans="1:33" ht="23.25" customHeight="1" x14ac:dyDescent="0.25">
      <c r="B66" s="340" t="s">
        <v>157</v>
      </c>
      <c r="C66" s="314">
        <v>2932</v>
      </c>
      <c r="D66" s="314">
        <v>5603</v>
      </c>
      <c r="E66" s="314">
        <v>519</v>
      </c>
      <c r="F66" s="314">
        <v>829</v>
      </c>
      <c r="G66" s="315">
        <v>9883</v>
      </c>
    </row>
    <row r="67" spans="1:33" ht="23.25" customHeight="1" x14ac:dyDescent="0.25">
      <c r="B67" s="340" t="s">
        <v>158</v>
      </c>
      <c r="C67" s="314">
        <v>993</v>
      </c>
      <c r="D67" s="314">
        <v>2991</v>
      </c>
      <c r="E67" s="314">
        <v>117</v>
      </c>
      <c r="F67" s="314">
        <v>238</v>
      </c>
      <c r="G67" s="315">
        <v>4339</v>
      </c>
    </row>
    <row r="68" spans="1:33" ht="23.25" customHeight="1" x14ac:dyDescent="0.25">
      <c r="B68" s="340" t="s">
        <v>159</v>
      </c>
      <c r="C68" s="314">
        <v>710</v>
      </c>
      <c r="D68" s="314">
        <v>2211</v>
      </c>
      <c r="E68" s="314">
        <v>42</v>
      </c>
      <c r="F68" s="314">
        <v>66</v>
      </c>
      <c r="G68" s="315">
        <v>3029</v>
      </c>
    </row>
    <row r="69" spans="1:33" ht="23.25" customHeight="1" x14ac:dyDescent="0.25">
      <c r="B69" s="340" t="s">
        <v>160</v>
      </c>
      <c r="C69" s="314">
        <v>308</v>
      </c>
      <c r="D69" s="314">
        <v>1124</v>
      </c>
      <c r="E69" s="314">
        <v>13</v>
      </c>
      <c r="F69" s="314">
        <v>11</v>
      </c>
      <c r="G69" s="315">
        <v>1456</v>
      </c>
    </row>
    <row r="70" spans="1:33" ht="23.25" customHeight="1" x14ac:dyDescent="0.25">
      <c r="B70" s="341"/>
      <c r="C70" s="314"/>
      <c r="D70" s="314"/>
      <c r="E70" s="314"/>
      <c r="F70" s="314"/>
      <c r="G70" s="342"/>
      <c r="I70" s="10">
        <v>17</v>
      </c>
    </row>
    <row r="71" spans="1:33" s="301" customFormat="1" ht="23.25" customHeight="1" x14ac:dyDescent="0.25">
      <c r="A71" s="296"/>
      <c r="B71" s="297" t="s">
        <v>80</v>
      </c>
      <c r="C71" s="316">
        <v>13277</v>
      </c>
      <c r="D71" s="316">
        <v>13585</v>
      </c>
      <c r="E71" s="316">
        <v>4300</v>
      </c>
      <c r="F71" s="316">
        <v>15285</v>
      </c>
      <c r="G71" s="317">
        <v>46447</v>
      </c>
      <c r="H71" s="300"/>
      <c r="I71" s="10">
        <v>18</v>
      </c>
    </row>
    <row r="72" spans="1:33" ht="23.25" customHeight="1" x14ac:dyDescent="0.25">
      <c r="A72" s="296"/>
      <c r="B72" s="334"/>
      <c r="C72" s="315"/>
      <c r="D72" s="315"/>
      <c r="E72" s="315"/>
      <c r="F72" s="315"/>
      <c r="G72" s="315"/>
      <c r="I72" s="10">
        <v>19</v>
      </c>
      <c r="AB72" s="327"/>
      <c r="AC72" s="327"/>
      <c r="AD72" s="327"/>
      <c r="AE72" s="327"/>
      <c r="AF72" s="327"/>
      <c r="AG72" s="327"/>
    </row>
    <row r="73" spans="1:33" ht="22.5" customHeight="1" x14ac:dyDescent="0.25">
      <c r="B73" s="334"/>
      <c r="C73" s="290"/>
      <c r="D73" s="291" t="s">
        <v>229</v>
      </c>
      <c r="E73" s="292"/>
      <c r="F73" s="204"/>
      <c r="G73" s="25"/>
      <c r="I73" s="10">
        <v>20</v>
      </c>
    </row>
    <row r="74" spans="1:33" ht="22.5" customHeight="1" x14ac:dyDescent="0.25">
      <c r="B74" s="335" t="s">
        <v>155</v>
      </c>
      <c r="C74" s="321">
        <v>1211</v>
      </c>
      <c r="D74" s="321">
        <v>83</v>
      </c>
      <c r="E74" s="321">
        <v>904</v>
      </c>
      <c r="F74" s="321">
        <v>4682</v>
      </c>
      <c r="G74" s="168">
        <v>6880</v>
      </c>
      <c r="I74" s="10">
        <v>21</v>
      </c>
    </row>
    <row r="75" spans="1:33" ht="22.5" customHeight="1" x14ac:dyDescent="0.25">
      <c r="B75" s="335" t="s">
        <v>156</v>
      </c>
      <c r="C75" s="321">
        <v>4576</v>
      </c>
      <c r="D75" s="321">
        <v>4584</v>
      </c>
      <c r="E75" s="321">
        <v>1898</v>
      </c>
      <c r="F75" s="321">
        <v>7743</v>
      </c>
      <c r="G75" s="168">
        <v>18801</v>
      </c>
      <c r="I75" s="10">
        <v>22</v>
      </c>
    </row>
    <row r="76" spans="1:33" ht="22.5" customHeight="1" x14ac:dyDescent="0.25">
      <c r="B76" s="335" t="s">
        <v>157</v>
      </c>
      <c r="C76" s="321">
        <v>1517</v>
      </c>
      <c r="D76" s="321">
        <v>8083</v>
      </c>
      <c r="E76" s="321">
        <v>363</v>
      </c>
      <c r="F76" s="321">
        <v>795</v>
      </c>
      <c r="G76" s="168">
        <v>10758</v>
      </c>
      <c r="I76" s="10">
        <v>23</v>
      </c>
    </row>
    <row r="77" spans="1:33" ht="22.5" customHeight="1" x14ac:dyDescent="0.25">
      <c r="B77" s="335" t="s">
        <v>158</v>
      </c>
      <c r="C77" s="321">
        <v>464</v>
      </c>
      <c r="D77" s="321">
        <v>3938</v>
      </c>
      <c r="E77" s="321">
        <v>80</v>
      </c>
      <c r="F77" s="321">
        <v>201</v>
      </c>
      <c r="G77" s="168">
        <v>4683</v>
      </c>
    </row>
    <row r="78" spans="1:33" ht="22.5" customHeight="1" x14ac:dyDescent="0.25">
      <c r="B78" s="335" t="s">
        <v>159</v>
      </c>
      <c r="C78" s="321">
        <v>384</v>
      </c>
      <c r="D78" s="321">
        <v>2823</v>
      </c>
      <c r="E78" s="321">
        <v>31</v>
      </c>
      <c r="F78" s="321">
        <v>55</v>
      </c>
      <c r="G78" s="168">
        <v>3293</v>
      </c>
    </row>
    <row r="79" spans="1:33" ht="22.5" customHeight="1" x14ac:dyDescent="0.25">
      <c r="B79" s="335" t="s">
        <v>160</v>
      </c>
      <c r="C79" s="321">
        <v>114</v>
      </c>
      <c r="D79" s="321">
        <v>1430</v>
      </c>
      <c r="E79" s="321">
        <v>6</v>
      </c>
      <c r="F79" s="321">
        <v>9</v>
      </c>
      <c r="G79" s="168">
        <v>1559</v>
      </c>
    </row>
    <row r="80" spans="1:33" ht="22.5" customHeight="1" x14ac:dyDescent="0.25">
      <c r="B80" s="188"/>
      <c r="C80" s="321"/>
      <c r="D80" s="321"/>
      <c r="E80" s="321"/>
      <c r="F80" s="321"/>
      <c r="G80" s="336"/>
    </row>
    <row r="81" spans="1:33" s="301" customFormat="1" ht="22.5" customHeight="1" x14ac:dyDescent="0.25">
      <c r="A81" s="296"/>
      <c r="B81" s="297" t="s">
        <v>80</v>
      </c>
      <c r="C81" s="298">
        <v>8266</v>
      </c>
      <c r="D81" s="298">
        <v>20941</v>
      </c>
      <c r="E81" s="298">
        <v>3282</v>
      </c>
      <c r="F81" s="298">
        <v>13485</v>
      </c>
      <c r="G81" s="299">
        <v>45974</v>
      </c>
      <c r="H81" s="300"/>
      <c r="I81" s="10">
        <v>25</v>
      </c>
    </row>
    <row r="82" spans="1:33" ht="16.5" customHeight="1" x14ac:dyDescent="0.25">
      <c r="B82" s="272"/>
      <c r="C82" s="343"/>
      <c r="D82" s="343"/>
      <c r="E82" s="343"/>
      <c r="F82" s="343"/>
      <c r="G82" s="343"/>
      <c r="I82" s="10">
        <v>26</v>
      </c>
    </row>
    <row r="83" spans="1:33" s="346" customFormat="1" ht="20.25" customHeight="1" x14ac:dyDescent="0.25">
      <c r="A83" s="344"/>
      <c r="B83" s="4"/>
      <c r="C83" s="15"/>
      <c r="D83" s="15"/>
      <c r="E83" s="15"/>
      <c r="F83" s="15"/>
      <c r="G83" s="15"/>
      <c r="H83" s="345"/>
      <c r="I83" s="10">
        <v>27</v>
      </c>
    </row>
    <row r="84" spans="1:33" ht="16.5" customHeight="1" x14ac:dyDescent="0.25">
      <c r="B84" s="334"/>
      <c r="C84" s="315"/>
      <c r="D84" s="315"/>
      <c r="E84" s="315"/>
      <c r="F84" s="315"/>
      <c r="G84" s="315"/>
      <c r="I84" s="10">
        <v>28</v>
      </c>
    </row>
    <row r="85" spans="1:33" ht="16.5" customHeight="1" x14ac:dyDescent="0.25">
      <c r="I85" s="10">
        <v>29</v>
      </c>
    </row>
    <row r="86" spans="1:33" ht="16.5" customHeight="1" x14ac:dyDescent="0.25">
      <c r="I86" s="10">
        <v>30</v>
      </c>
    </row>
    <row r="87" spans="1:33" s="1" customFormat="1" ht="16.5" customHeight="1" x14ac:dyDescent="0.25">
      <c r="A87" s="259"/>
      <c r="B87" s="20" t="s">
        <v>213</v>
      </c>
      <c r="C87" s="526" t="s">
        <v>44</v>
      </c>
      <c r="D87" s="526"/>
      <c r="E87" s="526"/>
      <c r="F87" s="526"/>
      <c r="G87" s="526"/>
      <c r="H87" s="262"/>
      <c r="I87" s="10">
        <v>31</v>
      </c>
      <c r="J87" s="526" t="s">
        <v>44</v>
      </c>
      <c r="K87" s="526"/>
      <c r="L87" s="526"/>
      <c r="M87" s="526"/>
      <c r="N87" s="526"/>
      <c r="O87" s="526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</row>
    <row r="88" spans="1:33" s="1" customFormat="1" ht="27" customHeight="1" x14ac:dyDescent="0.25">
      <c r="A88" s="264"/>
      <c r="B88" s="4"/>
      <c r="C88" s="551"/>
      <c r="D88" s="551"/>
      <c r="E88" s="551"/>
      <c r="F88" s="551"/>
      <c r="G88" s="551"/>
      <c r="H88" s="262"/>
    </row>
    <row r="89" spans="1:33" s="1" customFormat="1" ht="45.75" customHeight="1" x14ac:dyDescent="0.25">
      <c r="C89" s="545" t="s">
        <v>14</v>
      </c>
      <c r="D89" s="545"/>
      <c r="E89" s="545"/>
      <c r="F89" s="545"/>
      <c r="G89" s="545"/>
      <c r="H89" s="434"/>
      <c r="J89" s="546" t="s">
        <v>162</v>
      </c>
      <c r="K89" s="546"/>
      <c r="L89" s="546"/>
      <c r="M89" s="546"/>
      <c r="N89" s="546"/>
      <c r="O89" s="546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</row>
    <row r="90" spans="1:33" s="1" customFormat="1" ht="19.5" customHeight="1" x14ac:dyDescent="0.25">
      <c r="A90" s="262"/>
      <c r="B90" s="20"/>
      <c r="C90" s="348"/>
      <c r="D90" s="349"/>
      <c r="E90" s="21"/>
      <c r="F90" s="21"/>
      <c r="G90" s="21"/>
      <c r="H90" s="262"/>
      <c r="J90" s="546"/>
      <c r="K90" s="546"/>
      <c r="L90" s="546"/>
      <c r="M90" s="546"/>
      <c r="N90" s="546"/>
      <c r="O90" s="546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</row>
    <row r="91" spans="1:33" s="1" customFormat="1" ht="37.5" customHeight="1" x14ac:dyDescent="0.25">
      <c r="A91" s="262"/>
      <c r="B91" s="20"/>
      <c r="C91" s="517" t="s">
        <v>0</v>
      </c>
      <c r="D91" s="517"/>
      <c r="E91" s="517"/>
      <c r="F91" s="517"/>
      <c r="G91" s="517"/>
      <c r="H91" s="262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</row>
    <row r="92" spans="1:33" ht="12.75" customHeight="1" x14ac:dyDescent="0.25">
      <c r="B92" s="20"/>
      <c r="C92" s="261"/>
      <c r="D92" s="269"/>
      <c r="E92" s="270"/>
      <c r="F92" s="260"/>
      <c r="G92" s="21"/>
    </row>
    <row r="93" spans="1:33" ht="12.75" customHeight="1" x14ac:dyDescent="0.25">
      <c r="C93" s="21"/>
      <c r="D93" s="269"/>
      <c r="E93" s="21"/>
      <c r="F93" s="21"/>
      <c r="G93" s="21"/>
      <c r="I93" s="10">
        <v>33</v>
      </c>
    </row>
    <row r="94" spans="1:33" ht="8.25" customHeight="1" x14ac:dyDescent="0.25">
      <c r="B94" s="272"/>
      <c r="C94" s="273"/>
      <c r="D94" s="274"/>
      <c r="E94" s="274"/>
      <c r="F94" s="274"/>
      <c r="G94" s="275"/>
      <c r="I94" s="10">
        <v>34</v>
      </c>
    </row>
    <row r="95" spans="1:33" ht="36" x14ac:dyDescent="0.25">
      <c r="B95" s="351" t="s">
        <v>163</v>
      </c>
      <c r="C95" s="276" t="s">
        <v>137</v>
      </c>
      <c r="D95" s="277" t="s">
        <v>138</v>
      </c>
      <c r="E95" s="276" t="s">
        <v>78</v>
      </c>
      <c r="F95" s="276" t="s">
        <v>79</v>
      </c>
      <c r="G95" s="278" t="s">
        <v>139</v>
      </c>
      <c r="I95" s="10">
        <v>35</v>
      </c>
      <c r="K95" s="532" t="s">
        <v>229</v>
      </c>
      <c r="L95" s="532"/>
      <c r="M95" s="532"/>
      <c r="N95" s="532"/>
    </row>
    <row r="96" spans="1:33" x14ac:dyDescent="0.25">
      <c r="B96" s="352"/>
      <c r="C96" s="284"/>
      <c r="D96" s="285"/>
      <c r="E96" s="285"/>
      <c r="F96" s="285"/>
      <c r="G96" s="286"/>
      <c r="I96" s="10">
        <v>36</v>
      </c>
      <c r="AB96" s="327"/>
      <c r="AC96" s="327"/>
      <c r="AD96" s="327"/>
      <c r="AE96" s="327"/>
      <c r="AF96" s="327"/>
      <c r="AG96" s="327"/>
    </row>
    <row r="97" spans="1:33" ht="3" customHeight="1" x14ac:dyDescent="0.25">
      <c r="B97" s="288"/>
      <c r="C97" s="204"/>
      <c r="D97" s="353"/>
      <c r="E97" s="204"/>
      <c r="F97" s="204"/>
      <c r="G97" s="289"/>
      <c r="I97" s="10">
        <v>37</v>
      </c>
      <c r="AB97" s="327"/>
      <c r="AC97" s="327"/>
      <c r="AD97" s="327"/>
      <c r="AE97" s="327"/>
      <c r="AF97" s="327"/>
      <c r="AG97" s="327"/>
    </row>
    <row r="98" spans="1:33" ht="3" customHeight="1" x14ac:dyDescent="0.25">
      <c r="B98" s="334"/>
      <c r="C98" s="290">
        <v>0</v>
      </c>
      <c r="D98" s="292">
        <v>0</v>
      </c>
      <c r="E98" s="292">
        <v>0</v>
      </c>
      <c r="F98" s="204">
        <v>0</v>
      </c>
      <c r="G98" s="25">
        <v>0</v>
      </c>
      <c r="I98" s="10">
        <v>38</v>
      </c>
      <c r="AB98" s="327"/>
      <c r="AC98" s="327"/>
      <c r="AD98" s="327"/>
      <c r="AE98" s="327"/>
      <c r="AF98" s="327"/>
      <c r="AG98" s="327"/>
    </row>
    <row r="99" spans="1:33" ht="22.5" customHeight="1" x14ac:dyDescent="0.25">
      <c r="B99" s="334"/>
      <c r="C99" s="204"/>
      <c r="D99" s="354" t="s">
        <v>142</v>
      </c>
      <c r="E99" s="204"/>
      <c r="F99" s="204"/>
      <c r="G99" s="25"/>
      <c r="I99" s="10">
        <v>39</v>
      </c>
      <c r="AB99" s="327"/>
      <c r="AC99" s="327"/>
      <c r="AD99" s="327"/>
      <c r="AE99" s="327"/>
      <c r="AF99" s="327"/>
      <c r="AG99" s="327"/>
    </row>
    <row r="100" spans="1:33" ht="22.5" customHeight="1" x14ac:dyDescent="0.25">
      <c r="B100" s="313"/>
      <c r="C100" s="124"/>
      <c r="D100" s="294"/>
      <c r="E100" s="294"/>
      <c r="F100" s="294"/>
      <c r="G100" s="94"/>
      <c r="AB100" s="327"/>
      <c r="AC100" s="327"/>
      <c r="AD100" s="327"/>
      <c r="AE100" s="327"/>
      <c r="AF100" s="327"/>
      <c r="AG100" s="327"/>
    </row>
    <row r="101" spans="1:33" ht="22.5" customHeight="1" x14ac:dyDescent="0.25">
      <c r="B101" s="355" t="s">
        <v>164</v>
      </c>
      <c r="C101" s="124">
        <v>19385</v>
      </c>
      <c r="D101" s="294">
        <v>18202</v>
      </c>
      <c r="E101" s="294">
        <v>5217</v>
      </c>
      <c r="F101" s="294">
        <v>19677</v>
      </c>
      <c r="G101" s="94">
        <v>62481</v>
      </c>
      <c r="AB101" s="327"/>
      <c r="AC101" s="327"/>
      <c r="AD101" s="327"/>
      <c r="AE101" s="327"/>
      <c r="AF101" s="327"/>
      <c r="AG101" s="327"/>
    </row>
    <row r="102" spans="1:33" ht="22.5" customHeight="1" x14ac:dyDescent="0.25">
      <c r="B102" s="293" t="s">
        <v>165</v>
      </c>
      <c r="C102" s="124">
        <v>845</v>
      </c>
      <c r="D102" s="294">
        <v>326</v>
      </c>
      <c r="E102" s="294">
        <v>670</v>
      </c>
      <c r="F102" s="294">
        <v>295</v>
      </c>
      <c r="G102" s="94">
        <v>2136</v>
      </c>
      <c r="AB102" s="327"/>
      <c r="AC102" s="327"/>
      <c r="AD102" s="327"/>
      <c r="AE102" s="327"/>
      <c r="AF102" s="327"/>
      <c r="AG102" s="327"/>
    </row>
    <row r="103" spans="1:33" ht="22.5" customHeight="1" x14ac:dyDescent="0.25">
      <c r="B103" s="188"/>
      <c r="C103" s="124"/>
      <c r="D103" s="294"/>
      <c r="E103" s="294"/>
      <c r="F103" s="294"/>
      <c r="G103" s="94"/>
      <c r="AB103" s="327"/>
      <c r="AC103" s="327"/>
      <c r="AD103" s="327"/>
      <c r="AE103" s="327"/>
      <c r="AF103" s="327"/>
      <c r="AG103" s="327"/>
    </row>
    <row r="104" spans="1:33" ht="22.5" customHeight="1" x14ac:dyDescent="0.25">
      <c r="B104" s="357" t="s">
        <v>80</v>
      </c>
      <c r="C104" s="358">
        <v>20230</v>
      </c>
      <c r="D104" s="359">
        <v>18528</v>
      </c>
      <c r="E104" s="359">
        <v>5887</v>
      </c>
      <c r="F104" s="359">
        <v>19972</v>
      </c>
      <c r="G104" s="358">
        <v>64617</v>
      </c>
      <c r="AB104" s="327"/>
      <c r="AC104" s="327"/>
      <c r="AD104" s="327"/>
      <c r="AE104" s="327"/>
      <c r="AF104" s="327"/>
      <c r="AG104" s="327"/>
    </row>
    <row r="105" spans="1:33" s="363" customFormat="1" ht="20.25" customHeight="1" x14ac:dyDescent="0.25">
      <c r="A105" s="360"/>
      <c r="B105" s="361"/>
      <c r="C105" s="362"/>
      <c r="D105" s="362"/>
      <c r="E105" s="362"/>
      <c r="F105" s="362"/>
      <c r="G105" s="362"/>
      <c r="H105" s="360"/>
      <c r="I105" s="10">
        <v>41</v>
      </c>
    </row>
    <row r="106" spans="1:33" ht="20.25" customHeight="1" x14ac:dyDescent="0.25">
      <c r="B106" s="334"/>
      <c r="C106" s="94"/>
      <c r="D106" s="311" t="s">
        <v>230</v>
      </c>
      <c r="E106" s="204"/>
      <c r="F106" s="204"/>
      <c r="G106" s="25"/>
      <c r="I106" s="10">
        <v>42</v>
      </c>
    </row>
    <row r="107" spans="1:33" ht="20.25" customHeight="1" x14ac:dyDescent="0.25">
      <c r="B107" s="313"/>
      <c r="C107" s="314"/>
      <c r="D107" s="314"/>
      <c r="E107" s="314"/>
      <c r="F107" s="314"/>
      <c r="G107" s="315"/>
      <c r="I107" s="10">
        <v>43</v>
      </c>
    </row>
    <row r="108" spans="1:33" ht="20.25" customHeight="1" x14ac:dyDescent="0.25">
      <c r="B108" s="355" t="s">
        <v>164</v>
      </c>
      <c r="C108" s="314">
        <v>12679</v>
      </c>
      <c r="D108" s="314">
        <v>13278</v>
      </c>
      <c r="E108" s="314">
        <v>3831</v>
      </c>
      <c r="F108" s="314">
        <v>15047</v>
      </c>
      <c r="G108" s="315">
        <v>44835</v>
      </c>
      <c r="I108" s="10">
        <v>44</v>
      </c>
    </row>
    <row r="109" spans="1:33" ht="20.25" customHeight="1" x14ac:dyDescent="0.25">
      <c r="B109" s="293" t="s">
        <v>165</v>
      </c>
      <c r="C109" s="314">
        <v>598</v>
      </c>
      <c r="D109" s="314">
        <v>307</v>
      </c>
      <c r="E109" s="314">
        <v>469</v>
      </c>
      <c r="F109" s="314">
        <v>238</v>
      </c>
      <c r="G109" s="315">
        <v>1612</v>
      </c>
      <c r="I109" s="10">
        <v>45</v>
      </c>
    </row>
    <row r="110" spans="1:33" ht="20.25" customHeight="1" x14ac:dyDescent="0.25">
      <c r="B110" s="341"/>
      <c r="C110" s="314"/>
      <c r="D110" s="314"/>
      <c r="E110" s="314"/>
      <c r="F110" s="314"/>
      <c r="G110" s="342"/>
      <c r="I110" s="10">
        <v>46</v>
      </c>
      <c r="K110" s="532" t="s">
        <v>231</v>
      </c>
      <c r="L110" s="532"/>
      <c r="M110" s="532"/>
      <c r="N110" s="532"/>
    </row>
    <row r="111" spans="1:33" s="301" customFormat="1" ht="20.25" customHeight="1" x14ac:dyDescent="0.25">
      <c r="A111" s="296"/>
      <c r="B111" s="297" t="s">
        <v>80</v>
      </c>
      <c r="C111" s="316">
        <v>13277</v>
      </c>
      <c r="D111" s="316">
        <v>13585</v>
      </c>
      <c r="E111" s="316">
        <v>4300</v>
      </c>
      <c r="F111" s="316">
        <v>15285</v>
      </c>
      <c r="G111" s="317">
        <v>46447</v>
      </c>
      <c r="H111" s="300"/>
      <c r="I111" s="10">
        <v>47</v>
      </c>
    </row>
    <row r="112" spans="1:33" s="346" customFormat="1" ht="20.25" customHeight="1" x14ac:dyDescent="0.25">
      <c r="A112" s="344"/>
      <c r="B112" s="49"/>
      <c r="C112" s="15"/>
      <c r="D112" s="15"/>
      <c r="E112" s="15"/>
      <c r="F112" s="15"/>
      <c r="G112" s="15"/>
      <c r="H112" s="345"/>
      <c r="K112" s="532" t="s">
        <v>142</v>
      </c>
      <c r="L112" s="532"/>
      <c r="M112" s="532"/>
      <c r="N112" s="532"/>
    </row>
    <row r="113" spans="1:27" ht="22.5" customHeight="1" x14ac:dyDescent="0.25">
      <c r="A113" s="296"/>
      <c r="B113" s="334"/>
      <c r="C113" s="315"/>
      <c r="D113" s="168" t="s">
        <v>229</v>
      </c>
      <c r="E113" s="315"/>
      <c r="F113" s="315"/>
      <c r="G113" s="315"/>
    </row>
    <row r="114" spans="1:27" ht="22.5" customHeight="1" x14ac:dyDescent="0.25">
      <c r="B114" s="313"/>
      <c r="C114" s="321"/>
      <c r="D114" s="321"/>
      <c r="E114" s="321"/>
      <c r="F114" s="321"/>
      <c r="G114" s="168"/>
    </row>
    <row r="115" spans="1:27" ht="22.5" customHeight="1" x14ac:dyDescent="0.25">
      <c r="B115" s="355" t="s">
        <v>164</v>
      </c>
      <c r="C115" s="321">
        <v>7849</v>
      </c>
      <c r="D115" s="321">
        <v>19646</v>
      </c>
      <c r="E115" s="321">
        <v>2828</v>
      </c>
      <c r="F115" s="321">
        <v>13304</v>
      </c>
      <c r="G115" s="168">
        <v>43627</v>
      </c>
    </row>
    <row r="116" spans="1:27" ht="22.5" customHeight="1" x14ac:dyDescent="0.25">
      <c r="B116" s="293" t="s">
        <v>165</v>
      </c>
      <c r="C116" s="321">
        <v>417</v>
      </c>
      <c r="D116" s="321">
        <v>1295</v>
      </c>
      <c r="E116" s="321">
        <v>454</v>
      </c>
      <c r="F116" s="321">
        <v>181</v>
      </c>
      <c r="G116" s="168">
        <v>2347</v>
      </c>
    </row>
    <row r="117" spans="1:27" ht="22.5" customHeight="1" x14ac:dyDescent="0.25">
      <c r="B117" s="188"/>
      <c r="C117" s="321"/>
      <c r="D117" s="321"/>
      <c r="E117" s="321"/>
      <c r="F117" s="321"/>
      <c r="G117" s="336"/>
      <c r="I117" s="2">
        <v>49</v>
      </c>
    </row>
    <row r="118" spans="1:27" s="301" customFormat="1" ht="22.5" customHeight="1" x14ac:dyDescent="0.25">
      <c r="A118" s="296"/>
      <c r="B118" s="297" t="s">
        <v>80</v>
      </c>
      <c r="C118" s="298">
        <v>8266</v>
      </c>
      <c r="D118" s="298">
        <v>20941</v>
      </c>
      <c r="E118" s="298">
        <v>3282</v>
      </c>
      <c r="F118" s="298">
        <v>13485</v>
      </c>
      <c r="G118" s="299">
        <v>45974</v>
      </c>
      <c r="H118" s="300"/>
    </row>
    <row r="119" spans="1:27" ht="112.5" customHeight="1" x14ac:dyDescent="0.2">
      <c r="B119" s="544" t="s">
        <v>166</v>
      </c>
      <c r="C119" s="544"/>
      <c r="D119" s="544"/>
      <c r="E119" s="544"/>
      <c r="F119" s="544"/>
      <c r="G119" s="544"/>
    </row>
    <row r="120" spans="1:27" ht="22.5" customHeight="1" x14ac:dyDescent="0.25">
      <c r="C120" s="315"/>
      <c r="D120" s="315"/>
      <c r="E120" s="315"/>
      <c r="F120" s="315"/>
      <c r="G120" s="315"/>
    </row>
    <row r="121" spans="1:27" ht="21" customHeight="1" x14ac:dyDescent="0.25"/>
    <row r="122" spans="1:27" ht="10.5" customHeight="1" x14ac:dyDescent="0.25"/>
    <row r="123" spans="1:27" s="1" customFormat="1" ht="22.5" customHeight="1" x14ac:dyDescent="0.25">
      <c r="A123" s="259"/>
      <c r="B123" s="20" t="s">
        <v>214</v>
      </c>
      <c r="C123" s="526" t="s">
        <v>44</v>
      </c>
      <c r="D123" s="526"/>
      <c r="E123" s="526"/>
      <c r="F123" s="526"/>
      <c r="G123" s="526"/>
      <c r="H123" s="262"/>
      <c r="J123" s="526" t="s">
        <v>44</v>
      </c>
      <c r="K123" s="526"/>
      <c r="L123" s="526"/>
      <c r="M123" s="526"/>
      <c r="N123" s="526"/>
      <c r="O123" s="26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</row>
    <row r="124" spans="1:27" s="1" customFormat="1" ht="16.5" customHeight="1" x14ac:dyDescent="0.25">
      <c r="A124" s="264"/>
      <c r="B124" s="4"/>
      <c r="C124" s="551"/>
      <c r="D124" s="551"/>
      <c r="E124" s="551"/>
      <c r="F124" s="551"/>
      <c r="G124" s="551"/>
      <c r="H124" s="262"/>
      <c r="J124" s="541" t="s">
        <v>168</v>
      </c>
      <c r="K124" s="541"/>
      <c r="L124" s="541"/>
      <c r="M124" s="541"/>
      <c r="N124" s="541"/>
      <c r="O124" s="433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  <c r="AA124" s="367"/>
    </row>
    <row r="125" spans="1:27" s="1" customFormat="1" ht="49.5" customHeight="1" x14ac:dyDescent="0.2">
      <c r="A125" s="264"/>
      <c r="C125" s="540" t="s">
        <v>16</v>
      </c>
      <c r="D125" s="540"/>
      <c r="E125" s="540"/>
      <c r="F125" s="540"/>
      <c r="G125" s="540"/>
      <c r="H125" s="262"/>
      <c r="J125" s="541"/>
      <c r="K125" s="541"/>
      <c r="L125" s="541"/>
      <c r="M125" s="541"/>
      <c r="N125" s="541"/>
      <c r="O125" s="433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  <c r="AA125" s="367"/>
    </row>
    <row r="126" spans="1:27" s="1" customFormat="1" ht="22.5" customHeight="1" x14ac:dyDescent="0.25">
      <c r="A126" s="262"/>
      <c r="B126" s="20"/>
      <c r="C126" s="267"/>
      <c r="D126" s="267"/>
      <c r="E126" s="267"/>
      <c r="F126" s="267"/>
      <c r="G126" s="267"/>
      <c r="H126" s="262"/>
      <c r="K126" s="8" t="s">
        <v>229</v>
      </c>
    </row>
    <row r="127" spans="1:27" s="1" customFormat="1" ht="22.5" customHeight="1" x14ac:dyDescent="0.25">
      <c r="A127" s="262"/>
      <c r="B127" s="20"/>
      <c r="C127" s="517" t="s">
        <v>0</v>
      </c>
      <c r="D127" s="517"/>
      <c r="E127" s="517"/>
      <c r="F127" s="517"/>
      <c r="G127" s="517"/>
      <c r="H127" s="262"/>
    </row>
    <row r="128" spans="1:27" ht="22.5" customHeight="1" x14ac:dyDescent="0.25">
      <c r="B128" s="20"/>
      <c r="C128" s="261"/>
      <c r="D128" s="261"/>
      <c r="E128" s="261"/>
      <c r="F128" s="260"/>
      <c r="G128" s="21"/>
    </row>
    <row r="129" spans="1:32" ht="22.5" customHeight="1" x14ac:dyDescent="0.25">
      <c r="C129" s="21"/>
      <c r="D129" s="269"/>
      <c r="E129" s="21"/>
      <c r="F129" s="21"/>
      <c r="G129" s="21"/>
    </row>
    <row r="130" spans="1:32" ht="22.5" customHeight="1" x14ac:dyDescent="0.25">
      <c r="B130" s="272"/>
      <c r="C130" s="273"/>
      <c r="D130" s="274"/>
      <c r="E130" s="274"/>
      <c r="F130" s="274"/>
      <c r="G130" s="275"/>
      <c r="I130" s="268"/>
    </row>
    <row r="131" spans="1:32" ht="30.75" customHeight="1" x14ac:dyDescent="0.25">
      <c r="B131" s="45" t="s">
        <v>169</v>
      </c>
      <c r="C131" s="276" t="s">
        <v>137</v>
      </c>
      <c r="D131" s="277" t="s">
        <v>138</v>
      </c>
      <c r="E131" s="276" t="s">
        <v>78</v>
      </c>
      <c r="F131" s="276" t="s">
        <v>79</v>
      </c>
      <c r="G131" s="278" t="s">
        <v>139</v>
      </c>
      <c r="I131" s="268"/>
    </row>
    <row r="132" spans="1:32" ht="22.5" customHeight="1" x14ac:dyDescent="0.25">
      <c r="B132" s="352"/>
      <c r="C132" s="284"/>
      <c r="D132" s="285"/>
      <c r="E132" s="285"/>
      <c r="F132" s="285"/>
      <c r="G132" s="286"/>
      <c r="I132" s="268"/>
    </row>
    <row r="133" spans="1:32" ht="22.5" customHeight="1" x14ac:dyDescent="0.25">
      <c r="B133" s="288"/>
      <c r="C133" s="204"/>
      <c r="D133" s="353"/>
      <c r="E133" s="204"/>
      <c r="F133" s="204"/>
      <c r="G133" s="289"/>
      <c r="I133" s="268"/>
    </row>
    <row r="134" spans="1:32" ht="22.5" customHeight="1" x14ac:dyDescent="0.25">
      <c r="B134" s="334"/>
      <c r="C134" s="290"/>
      <c r="D134" s="291" t="s">
        <v>142</v>
      </c>
      <c r="E134" s="292"/>
      <c r="F134" s="204"/>
      <c r="G134" s="25"/>
      <c r="I134" s="268"/>
    </row>
    <row r="135" spans="1:32" ht="22.5" customHeight="1" x14ac:dyDescent="0.25">
      <c r="B135" s="293" t="s">
        <v>170</v>
      </c>
      <c r="C135" s="321">
        <v>15543</v>
      </c>
      <c r="D135" s="321">
        <v>12844</v>
      </c>
      <c r="E135" s="321">
        <v>3780</v>
      </c>
      <c r="F135" s="321">
        <v>4306</v>
      </c>
      <c r="G135" s="168">
        <v>36473</v>
      </c>
      <c r="I135" s="268"/>
      <c r="AC135" s="368"/>
      <c r="AD135" s="368"/>
      <c r="AE135" s="368"/>
      <c r="AF135" s="368"/>
    </row>
    <row r="136" spans="1:32" ht="22.5" customHeight="1" x14ac:dyDescent="0.25">
      <c r="B136" s="293" t="s">
        <v>171</v>
      </c>
      <c r="C136" s="321">
        <v>4687</v>
      </c>
      <c r="D136" s="321">
        <v>5684</v>
      </c>
      <c r="E136" s="321">
        <v>2107</v>
      </c>
      <c r="F136" s="321">
        <v>15666</v>
      </c>
      <c r="G136" s="168">
        <v>28144</v>
      </c>
      <c r="I136" s="268"/>
      <c r="AC136" s="368"/>
      <c r="AD136" s="368"/>
      <c r="AE136" s="368"/>
      <c r="AF136" s="368"/>
    </row>
    <row r="137" spans="1:32" s="374" customFormat="1" ht="22.5" customHeight="1" x14ac:dyDescent="0.25">
      <c r="A137" s="370"/>
      <c r="B137" s="371"/>
      <c r="C137" s="372"/>
      <c r="D137" s="372"/>
      <c r="E137" s="372"/>
      <c r="F137" s="372"/>
      <c r="G137" s="373"/>
      <c r="H137" s="370"/>
      <c r="I137" s="370"/>
      <c r="K137" s="271"/>
    </row>
    <row r="138" spans="1:32" s="374" customFormat="1" ht="22.5" customHeight="1" x14ac:dyDescent="0.25">
      <c r="A138" s="370"/>
      <c r="B138" s="357" t="s">
        <v>80</v>
      </c>
      <c r="C138" s="358">
        <v>20230</v>
      </c>
      <c r="D138" s="359">
        <v>18528</v>
      </c>
      <c r="E138" s="359">
        <v>5887</v>
      </c>
      <c r="F138" s="359">
        <v>19972</v>
      </c>
      <c r="G138" s="358">
        <v>64617</v>
      </c>
      <c r="H138" s="370"/>
      <c r="I138" s="370"/>
    </row>
    <row r="139" spans="1:32" ht="20.25" customHeight="1" x14ac:dyDescent="0.25">
      <c r="B139" s="375"/>
      <c r="C139" s="83"/>
      <c r="D139" s="376"/>
      <c r="E139" s="376"/>
      <c r="F139" s="376"/>
      <c r="G139" s="83"/>
      <c r="I139" s="268"/>
    </row>
    <row r="140" spans="1:32" s="6" customFormat="1" ht="20.25" customHeight="1" x14ac:dyDescent="0.2">
      <c r="A140" s="303"/>
      <c r="B140" s="377"/>
      <c r="C140" s="378"/>
      <c r="D140" s="379" t="s">
        <v>230</v>
      </c>
      <c r="E140" s="338"/>
      <c r="F140" s="338"/>
      <c r="G140" s="380"/>
      <c r="H140" s="303"/>
      <c r="I140" s="303"/>
      <c r="K140" s="8" t="s">
        <v>231</v>
      </c>
    </row>
    <row r="141" spans="1:32" ht="20.25" customHeight="1" x14ac:dyDescent="0.25">
      <c r="B141" s="293" t="s">
        <v>170</v>
      </c>
      <c r="C141" s="321">
        <v>11385</v>
      </c>
      <c r="D141" s="321">
        <v>9438</v>
      </c>
      <c r="E141" s="321">
        <v>2745</v>
      </c>
      <c r="F141" s="321">
        <v>3292</v>
      </c>
      <c r="G141" s="168">
        <v>26860</v>
      </c>
      <c r="I141" s="268"/>
    </row>
    <row r="142" spans="1:32" ht="20.25" customHeight="1" x14ac:dyDescent="0.25">
      <c r="B142" s="293" t="s">
        <v>171</v>
      </c>
      <c r="C142" s="321">
        <v>1892</v>
      </c>
      <c r="D142" s="321">
        <v>4147</v>
      </c>
      <c r="E142" s="321">
        <v>1555</v>
      </c>
      <c r="F142" s="321">
        <v>11993</v>
      </c>
      <c r="G142" s="168">
        <v>19587</v>
      </c>
      <c r="I142" s="268"/>
    </row>
    <row r="143" spans="1:32" s="374" customFormat="1" ht="20.25" customHeight="1" x14ac:dyDescent="0.25">
      <c r="A143" s="370"/>
      <c r="B143" s="371"/>
      <c r="C143" s="372"/>
      <c r="D143" s="372"/>
      <c r="E143" s="372"/>
      <c r="F143" s="372"/>
      <c r="G143" s="373"/>
      <c r="H143" s="370"/>
      <c r="I143" s="370"/>
      <c r="K143" s="1"/>
    </row>
    <row r="144" spans="1:32" s="374" customFormat="1" ht="20.25" customHeight="1" x14ac:dyDescent="0.25">
      <c r="A144" s="370"/>
      <c r="B144" s="357" t="s">
        <v>80</v>
      </c>
      <c r="C144" s="358">
        <v>13277</v>
      </c>
      <c r="D144" s="359">
        <v>13585</v>
      </c>
      <c r="E144" s="359">
        <v>4300</v>
      </c>
      <c r="F144" s="359">
        <v>15285</v>
      </c>
      <c r="G144" s="358">
        <v>46447</v>
      </c>
      <c r="H144" s="370"/>
      <c r="I144" s="370"/>
      <c r="K144" s="2"/>
    </row>
    <row r="145" spans="1:32" ht="20.25" customHeight="1" x14ac:dyDescent="0.25">
      <c r="I145" s="268"/>
    </row>
    <row r="146" spans="1:32" ht="22.5" customHeight="1" x14ac:dyDescent="0.25">
      <c r="B146" s="334"/>
      <c r="C146" s="290"/>
      <c r="D146" s="291" t="s">
        <v>229</v>
      </c>
      <c r="E146" s="292"/>
      <c r="F146" s="204"/>
      <c r="G146" s="25"/>
      <c r="I146" s="268"/>
    </row>
    <row r="147" spans="1:32" ht="22.5" customHeight="1" x14ac:dyDescent="0.25">
      <c r="B147" s="293" t="s">
        <v>170</v>
      </c>
      <c r="C147" s="321">
        <v>4709</v>
      </c>
      <c r="D147" s="321">
        <v>15563</v>
      </c>
      <c r="E147" s="321">
        <v>2065</v>
      </c>
      <c r="F147" s="321">
        <v>2789</v>
      </c>
      <c r="G147" s="168">
        <v>25126</v>
      </c>
      <c r="I147" s="268"/>
      <c r="AC147" s="368"/>
      <c r="AD147" s="368"/>
      <c r="AE147" s="368"/>
      <c r="AF147" s="368"/>
    </row>
    <row r="148" spans="1:32" ht="22.5" customHeight="1" x14ac:dyDescent="0.25">
      <c r="B148" s="293" t="s">
        <v>171</v>
      </c>
      <c r="C148" s="321">
        <v>3557</v>
      </c>
      <c r="D148" s="321">
        <v>5378</v>
      </c>
      <c r="E148" s="321">
        <v>1217</v>
      </c>
      <c r="F148" s="321">
        <v>10696</v>
      </c>
      <c r="G148" s="168">
        <v>20848</v>
      </c>
      <c r="I148" s="268"/>
      <c r="AC148" s="368"/>
      <c r="AD148" s="368"/>
      <c r="AE148" s="368"/>
      <c r="AF148" s="368"/>
    </row>
    <row r="149" spans="1:32" s="374" customFormat="1" ht="22.5" customHeight="1" x14ac:dyDescent="0.25">
      <c r="A149" s="370"/>
      <c r="B149" s="371"/>
      <c r="C149" s="372"/>
      <c r="D149" s="372"/>
      <c r="E149" s="372"/>
      <c r="F149" s="372"/>
      <c r="G149" s="373"/>
      <c r="H149" s="370"/>
      <c r="I149" s="370"/>
      <c r="K149" s="2"/>
    </row>
    <row r="150" spans="1:32" s="374" customFormat="1" ht="22.5" customHeight="1" x14ac:dyDescent="0.25">
      <c r="A150" s="370"/>
      <c r="B150" s="381" t="s">
        <v>80</v>
      </c>
      <c r="C150" s="382">
        <v>8266</v>
      </c>
      <c r="D150" s="383">
        <v>20941</v>
      </c>
      <c r="E150" s="383">
        <v>3282</v>
      </c>
      <c r="F150" s="383">
        <v>13485</v>
      </c>
      <c r="G150" s="382">
        <v>45974</v>
      </c>
      <c r="H150" s="370"/>
      <c r="I150" s="370"/>
      <c r="K150" s="2"/>
    </row>
    <row r="151" spans="1:32" ht="15" customHeight="1" x14ac:dyDescent="0.25">
      <c r="I151" s="268"/>
    </row>
    <row r="152" spans="1:32" s="346" customFormat="1" ht="12" customHeight="1" x14ac:dyDescent="0.25">
      <c r="A152" s="344"/>
      <c r="B152" s="423"/>
      <c r="C152" s="15"/>
      <c r="D152" s="15"/>
      <c r="E152" s="15"/>
      <c r="F152" s="15"/>
      <c r="G152" s="15"/>
      <c r="H152" s="345"/>
      <c r="K152" s="2"/>
    </row>
    <row r="153" spans="1:32" ht="12" customHeight="1" x14ac:dyDescent="0.25">
      <c r="B153" s="334"/>
      <c r="C153" s="384"/>
      <c r="D153" s="384"/>
      <c r="E153" s="315"/>
      <c r="F153" s="315"/>
      <c r="G153" s="315"/>
      <c r="K153" s="374"/>
    </row>
    <row r="154" spans="1:32" ht="19.5" customHeight="1" x14ac:dyDescent="0.25"/>
    <row r="156" spans="1:32" s="1" customFormat="1" ht="36" customHeight="1" x14ac:dyDescent="0.25">
      <c r="A156" s="259"/>
      <c r="B156" s="20" t="s">
        <v>215</v>
      </c>
      <c r="C156" s="526" t="s">
        <v>44</v>
      </c>
      <c r="D156" s="526"/>
      <c r="E156" s="526"/>
      <c r="F156" s="526"/>
      <c r="G156" s="526"/>
      <c r="H156" s="262"/>
    </row>
    <row r="157" spans="1:32" s="1" customFormat="1" ht="9" customHeight="1" x14ac:dyDescent="0.25">
      <c r="A157" s="264"/>
      <c r="B157" s="4"/>
      <c r="C157" s="551"/>
      <c r="D157" s="551"/>
      <c r="E157" s="551"/>
      <c r="F157" s="551"/>
      <c r="G157" s="551"/>
      <c r="H157" s="262"/>
    </row>
    <row r="158" spans="1:32" s="1" customFormat="1" ht="51" customHeight="1" x14ac:dyDescent="0.25">
      <c r="A158" s="264"/>
      <c r="C158" s="540" t="s">
        <v>18</v>
      </c>
      <c r="D158" s="540"/>
      <c r="E158" s="540"/>
      <c r="F158" s="540"/>
      <c r="G158" s="540"/>
      <c r="H158" s="267"/>
      <c r="J158" s="526" t="s">
        <v>44</v>
      </c>
      <c r="K158" s="526"/>
      <c r="L158" s="526"/>
      <c r="M158" s="526"/>
      <c r="N158" s="526"/>
    </row>
    <row r="159" spans="1:32" s="1" customFormat="1" ht="10.5" customHeight="1" x14ac:dyDescent="0.25">
      <c r="A159" s="262"/>
      <c r="B159" s="20"/>
      <c r="C159" s="267"/>
      <c r="D159" s="267"/>
      <c r="E159" s="267"/>
      <c r="F159" s="267"/>
      <c r="G159" s="267"/>
      <c r="H159" s="262"/>
    </row>
    <row r="160" spans="1:32" s="1" customFormat="1" ht="34.5" customHeight="1" x14ac:dyDescent="0.25">
      <c r="A160" s="262"/>
      <c r="B160" s="20"/>
      <c r="C160" s="517" t="s">
        <v>0</v>
      </c>
      <c r="D160" s="517"/>
      <c r="E160" s="517"/>
      <c r="F160" s="517"/>
      <c r="G160" s="517"/>
      <c r="H160" s="262"/>
      <c r="J160" s="541" t="s">
        <v>173</v>
      </c>
      <c r="K160" s="541"/>
      <c r="L160" s="541"/>
      <c r="M160" s="541"/>
      <c r="N160" s="541"/>
      <c r="O160" s="541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  <c r="AA160" s="367"/>
    </row>
    <row r="161" spans="1:27" ht="12.75" customHeight="1" x14ac:dyDescent="0.25">
      <c r="B161" s="20"/>
      <c r="C161" s="261"/>
      <c r="D161" s="261"/>
      <c r="E161" s="261"/>
      <c r="F161" s="260"/>
      <c r="G161" s="21"/>
      <c r="J161" s="541"/>
      <c r="K161" s="541"/>
      <c r="L161" s="541"/>
      <c r="M161" s="541"/>
      <c r="N161" s="541"/>
      <c r="O161" s="541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367"/>
      <c r="AA161" s="367"/>
    </row>
    <row r="162" spans="1:27" ht="39" customHeight="1" x14ac:dyDescent="0.25">
      <c r="C162" s="21"/>
      <c r="D162" s="269"/>
      <c r="E162" s="21"/>
      <c r="F162" s="21"/>
      <c r="G162" s="21"/>
      <c r="J162" s="541"/>
      <c r="K162" s="541"/>
      <c r="L162" s="541"/>
      <c r="M162" s="541"/>
      <c r="N162" s="541"/>
      <c r="O162" s="541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67"/>
      <c r="AA162" s="367"/>
    </row>
    <row r="163" spans="1:27" x14ac:dyDescent="0.25">
      <c r="B163" s="272"/>
      <c r="C163" s="273"/>
      <c r="D163" s="274"/>
      <c r="E163" s="274"/>
      <c r="F163" s="274"/>
      <c r="G163" s="275"/>
    </row>
    <row r="164" spans="1:27" ht="28.5" x14ac:dyDescent="0.25">
      <c r="B164" s="45" t="s">
        <v>174</v>
      </c>
      <c r="C164" s="276" t="s">
        <v>137</v>
      </c>
      <c r="D164" s="277" t="s">
        <v>138</v>
      </c>
      <c r="E164" s="276" t="s">
        <v>78</v>
      </c>
      <c r="F164" s="276" t="s">
        <v>79</v>
      </c>
      <c r="G164" s="278" t="s">
        <v>139</v>
      </c>
    </row>
    <row r="165" spans="1:27" x14ac:dyDescent="0.25">
      <c r="B165" s="385" t="s">
        <v>140</v>
      </c>
      <c r="C165" s="284"/>
      <c r="D165" s="285"/>
      <c r="E165" s="285"/>
      <c r="F165" s="285"/>
      <c r="G165" s="286"/>
    </row>
    <row r="166" spans="1:27" ht="3.75" customHeight="1" x14ac:dyDescent="0.25">
      <c r="B166" s="288"/>
      <c r="C166" s="204"/>
      <c r="D166" s="353"/>
      <c r="E166" s="204"/>
      <c r="F166" s="204"/>
      <c r="G166" s="289"/>
    </row>
    <row r="167" spans="1:27" ht="24" customHeight="1" x14ac:dyDescent="0.25">
      <c r="B167" s="334"/>
      <c r="C167" s="290"/>
      <c r="D167" s="291" t="s">
        <v>142</v>
      </c>
      <c r="E167" s="292"/>
      <c r="F167" s="204"/>
      <c r="G167" s="25"/>
    </row>
    <row r="168" spans="1:27" ht="24" customHeight="1" x14ac:dyDescent="0.25">
      <c r="B168" s="11" t="s">
        <v>175</v>
      </c>
      <c r="C168" s="321">
        <v>5418</v>
      </c>
      <c r="D168" s="321">
        <v>6922</v>
      </c>
      <c r="E168" s="321">
        <v>1384</v>
      </c>
      <c r="F168" s="321">
        <v>5869</v>
      </c>
      <c r="G168" s="295">
        <v>19593</v>
      </c>
    </row>
    <row r="169" spans="1:27" ht="24" customHeight="1" x14ac:dyDescent="0.25">
      <c r="B169" s="11" t="s">
        <v>176</v>
      </c>
      <c r="C169" s="321">
        <v>4083</v>
      </c>
      <c r="D169" s="321">
        <v>6495</v>
      </c>
      <c r="E169" s="321">
        <v>1212</v>
      </c>
      <c r="F169" s="321">
        <v>4728</v>
      </c>
      <c r="G169" s="168">
        <v>16518</v>
      </c>
    </row>
    <row r="170" spans="1:27" ht="24" customHeight="1" x14ac:dyDescent="0.25">
      <c r="B170" s="11" t="s">
        <v>177</v>
      </c>
      <c r="C170" s="321">
        <v>4358</v>
      </c>
      <c r="D170" s="321">
        <v>3058</v>
      </c>
      <c r="E170" s="321">
        <v>1273</v>
      </c>
      <c r="F170" s="321">
        <v>3950</v>
      </c>
      <c r="G170" s="168">
        <v>12639</v>
      </c>
    </row>
    <row r="171" spans="1:27" ht="24" customHeight="1" x14ac:dyDescent="0.25">
      <c r="B171" s="11" t="s">
        <v>178</v>
      </c>
      <c r="C171" s="321">
        <v>6371</v>
      </c>
      <c r="D171" s="321">
        <v>2053</v>
      </c>
      <c r="E171" s="321">
        <v>2018</v>
      </c>
      <c r="F171" s="321">
        <v>5425</v>
      </c>
      <c r="G171" s="168">
        <v>15867</v>
      </c>
    </row>
    <row r="172" spans="1:27" ht="24" customHeight="1" x14ac:dyDescent="0.25">
      <c r="B172" s="188"/>
      <c r="C172" s="321"/>
      <c r="D172" s="321"/>
      <c r="E172" s="321"/>
      <c r="F172" s="321"/>
      <c r="G172" s="336"/>
    </row>
    <row r="173" spans="1:27" s="301" customFormat="1" ht="27" customHeight="1" x14ac:dyDescent="0.25">
      <c r="A173" s="296"/>
      <c r="B173" s="297" t="s">
        <v>80</v>
      </c>
      <c r="C173" s="298">
        <v>20230</v>
      </c>
      <c r="D173" s="298">
        <v>18528</v>
      </c>
      <c r="E173" s="298">
        <v>5887</v>
      </c>
      <c r="F173" s="298">
        <v>19972</v>
      </c>
      <c r="G173" s="299">
        <v>64617</v>
      </c>
      <c r="H173" s="300"/>
    </row>
    <row r="174" spans="1:27" ht="27" customHeight="1" x14ac:dyDescent="0.25">
      <c r="B174" s="334"/>
      <c r="C174" s="94"/>
      <c r="D174" s="311" t="s">
        <v>230</v>
      </c>
      <c r="E174" s="204"/>
      <c r="F174" s="204"/>
      <c r="G174" s="25"/>
    </row>
    <row r="175" spans="1:27" ht="27" customHeight="1" x14ac:dyDescent="0.25">
      <c r="B175" s="386" t="s">
        <v>175</v>
      </c>
      <c r="C175" s="314">
        <v>3535</v>
      </c>
      <c r="D175" s="314">
        <v>5147</v>
      </c>
      <c r="E175" s="314">
        <v>992</v>
      </c>
      <c r="F175" s="314">
        <v>4461</v>
      </c>
      <c r="G175" s="94">
        <v>14135</v>
      </c>
    </row>
    <row r="176" spans="1:27" ht="27" customHeight="1" x14ac:dyDescent="0.25">
      <c r="B176" s="386" t="s">
        <v>176</v>
      </c>
      <c r="C176" s="314">
        <v>2625</v>
      </c>
      <c r="D176" s="314">
        <v>4742</v>
      </c>
      <c r="E176" s="314">
        <v>892</v>
      </c>
      <c r="F176" s="314">
        <v>3592</v>
      </c>
      <c r="G176" s="315">
        <v>11851</v>
      </c>
    </row>
    <row r="177" spans="1:8" ht="27" customHeight="1" x14ac:dyDescent="0.25">
      <c r="B177" s="386" t="s">
        <v>177</v>
      </c>
      <c r="C177" s="314">
        <v>2814</v>
      </c>
      <c r="D177" s="314">
        <v>2262</v>
      </c>
      <c r="E177" s="314">
        <v>927</v>
      </c>
      <c r="F177" s="314">
        <v>3028</v>
      </c>
      <c r="G177" s="315">
        <v>9031</v>
      </c>
    </row>
    <row r="178" spans="1:8" ht="27" customHeight="1" x14ac:dyDescent="0.25">
      <c r="B178" s="386" t="s">
        <v>178</v>
      </c>
      <c r="C178" s="314">
        <v>4303</v>
      </c>
      <c r="D178" s="314">
        <v>1434</v>
      </c>
      <c r="E178" s="314">
        <v>1489</v>
      </c>
      <c r="F178" s="314">
        <v>4204</v>
      </c>
      <c r="G178" s="315">
        <v>11430</v>
      </c>
    </row>
    <row r="179" spans="1:8" ht="27" customHeight="1" x14ac:dyDescent="0.25">
      <c r="B179" s="188"/>
      <c r="C179" s="314"/>
      <c r="D179" s="314"/>
      <c r="E179" s="314"/>
      <c r="F179" s="314"/>
      <c r="G179" s="342"/>
    </row>
    <row r="180" spans="1:8" s="301" customFormat="1" ht="27" customHeight="1" x14ac:dyDescent="0.25">
      <c r="A180" s="296"/>
      <c r="B180" s="297" t="s">
        <v>80</v>
      </c>
      <c r="C180" s="316">
        <v>13277</v>
      </c>
      <c r="D180" s="316">
        <v>13585</v>
      </c>
      <c r="E180" s="316">
        <v>4300</v>
      </c>
      <c r="F180" s="316">
        <v>15285</v>
      </c>
      <c r="G180" s="317">
        <v>46447</v>
      </c>
      <c r="H180" s="300"/>
    </row>
    <row r="181" spans="1:8" ht="27" customHeight="1" x14ac:dyDescent="0.25">
      <c r="A181" s="296"/>
      <c r="B181" s="334"/>
      <c r="C181" s="315"/>
      <c r="D181" s="168" t="s">
        <v>229</v>
      </c>
      <c r="E181" s="315"/>
      <c r="F181" s="315"/>
      <c r="G181" s="315"/>
    </row>
    <row r="182" spans="1:8" ht="24" customHeight="1" x14ac:dyDescent="0.25">
      <c r="B182" s="11" t="s">
        <v>175</v>
      </c>
      <c r="C182" s="321">
        <v>2383</v>
      </c>
      <c r="D182" s="321">
        <v>7094</v>
      </c>
      <c r="E182" s="321">
        <v>785</v>
      </c>
      <c r="F182" s="321">
        <v>3896</v>
      </c>
      <c r="G182" s="295">
        <v>14158</v>
      </c>
    </row>
    <row r="183" spans="1:8" ht="24" customHeight="1" x14ac:dyDescent="0.25">
      <c r="B183" s="11" t="s">
        <v>176</v>
      </c>
      <c r="C183" s="321">
        <v>1798</v>
      </c>
      <c r="D183" s="321">
        <v>6050</v>
      </c>
      <c r="E183" s="321">
        <v>672</v>
      </c>
      <c r="F183" s="321">
        <v>3051</v>
      </c>
      <c r="G183" s="168">
        <v>11571</v>
      </c>
    </row>
    <row r="184" spans="1:8" ht="24" customHeight="1" x14ac:dyDescent="0.25">
      <c r="B184" s="11" t="s">
        <v>177</v>
      </c>
      <c r="C184" s="321">
        <v>1788</v>
      </c>
      <c r="D184" s="321">
        <v>4104</v>
      </c>
      <c r="E184" s="321">
        <v>695</v>
      </c>
      <c r="F184" s="321">
        <v>2873</v>
      </c>
      <c r="G184" s="168">
        <v>9460</v>
      </c>
    </row>
    <row r="185" spans="1:8" ht="24" customHeight="1" x14ac:dyDescent="0.25">
      <c r="B185" s="11" t="s">
        <v>178</v>
      </c>
      <c r="C185" s="321">
        <v>2297</v>
      </c>
      <c r="D185" s="321">
        <v>3693</v>
      </c>
      <c r="E185" s="321">
        <v>1130</v>
      </c>
      <c r="F185" s="321">
        <v>3665</v>
      </c>
      <c r="G185" s="168">
        <v>10785</v>
      </c>
    </row>
    <row r="186" spans="1:8" ht="24" customHeight="1" x14ac:dyDescent="0.25">
      <c r="B186" s="188"/>
      <c r="C186" s="321"/>
      <c r="D186" s="321"/>
      <c r="E186" s="321"/>
      <c r="F186" s="321"/>
      <c r="G186" s="336"/>
    </row>
    <row r="187" spans="1:8" s="301" customFormat="1" ht="24" customHeight="1" x14ac:dyDescent="0.25">
      <c r="A187" s="296"/>
      <c r="B187" s="297" t="s">
        <v>80</v>
      </c>
      <c r="C187" s="298">
        <v>8266</v>
      </c>
      <c r="D187" s="298">
        <v>20941</v>
      </c>
      <c r="E187" s="298">
        <v>3282</v>
      </c>
      <c r="F187" s="298">
        <v>13485</v>
      </c>
      <c r="G187" s="299">
        <v>45974</v>
      </c>
      <c r="H187" s="300"/>
    </row>
    <row r="188" spans="1:8" ht="16.5" customHeight="1" x14ac:dyDescent="0.25">
      <c r="B188" s="272"/>
      <c r="C188" s="343"/>
      <c r="D188" s="343"/>
      <c r="E188" s="343"/>
      <c r="F188" s="343"/>
      <c r="G188" s="343"/>
    </row>
    <row r="189" spans="1:8" s="346" customFormat="1" ht="24" customHeight="1" x14ac:dyDescent="0.2">
      <c r="A189" s="344"/>
      <c r="B189" s="1" t="s">
        <v>179</v>
      </c>
      <c r="C189" s="1"/>
      <c r="D189" s="1"/>
      <c r="E189" s="1"/>
      <c r="F189" s="1"/>
      <c r="G189" s="1"/>
      <c r="H189" s="345"/>
    </row>
    <row r="190" spans="1:8" ht="16.5" customHeight="1" x14ac:dyDescent="0.2">
      <c r="B190" s="1" t="s">
        <v>180</v>
      </c>
      <c r="C190" s="1"/>
      <c r="D190" s="1"/>
      <c r="E190" s="1"/>
      <c r="F190" s="1"/>
      <c r="G190" s="1"/>
    </row>
    <row r="191" spans="1:8" ht="16.5" customHeight="1" x14ac:dyDescent="0.2">
      <c r="B191" s="1" t="s">
        <v>181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182</v>
      </c>
      <c r="C192" s="1"/>
      <c r="D192" s="1"/>
      <c r="E192" s="1"/>
      <c r="F192" s="1"/>
      <c r="G192" s="1"/>
    </row>
    <row r="193" spans="1:33" ht="19.5" customHeight="1" x14ac:dyDescent="0.25">
      <c r="B193" s="1"/>
    </row>
    <row r="194" spans="1:33" ht="19.5" customHeight="1" x14ac:dyDescent="0.25"/>
    <row r="195" spans="1:33" ht="4.5" customHeight="1" x14ac:dyDescent="0.25"/>
    <row r="196" spans="1:33" ht="4.5" customHeight="1" x14ac:dyDescent="0.25"/>
    <row r="197" spans="1:33" ht="4.5" customHeight="1" x14ac:dyDescent="0.25"/>
    <row r="198" spans="1:33" s="1" customFormat="1" ht="36" customHeight="1" x14ac:dyDescent="0.25">
      <c r="A198" s="259"/>
      <c r="B198" s="20" t="s">
        <v>216</v>
      </c>
      <c r="C198" s="526" t="s">
        <v>44</v>
      </c>
      <c r="D198" s="526"/>
      <c r="E198" s="526"/>
      <c r="F198" s="526"/>
      <c r="G198" s="526"/>
      <c r="H198" s="262"/>
    </row>
    <row r="199" spans="1:33" ht="29.25" customHeight="1" x14ac:dyDescent="0.25">
      <c r="C199" s="551"/>
      <c r="D199" s="551"/>
      <c r="E199" s="551"/>
      <c r="F199" s="551"/>
      <c r="G199" s="551"/>
      <c r="J199" s="526" t="s">
        <v>44</v>
      </c>
      <c r="K199" s="526"/>
      <c r="L199" s="526"/>
      <c r="M199" s="526"/>
      <c r="N199" s="526"/>
      <c r="O199" s="526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</row>
    <row r="200" spans="1:33" ht="36.75" customHeight="1" x14ac:dyDescent="0.25">
      <c r="C200" s="540" t="s">
        <v>20</v>
      </c>
      <c r="D200" s="540"/>
      <c r="E200" s="540"/>
      <c r="F200" s="540"/>
      <c r="G200" s="540"/>
      <c r="J200" s="387" t="s">
        <v>184</v>
      </c>
    </row>
    <row r="201" spans="1:33" ht="10.15" customHeight="1" x14ac:dyDescent="0.25">
      <c r="B201" s="20"/>
      <c r="C201" s="348"/>
      <c r="D201" s="349"/>
      <c r="E201" s="21"/>
      <c r="F201" s="21"/>
      <c r="G201" s="21"/>
    </row>
    <row r="202" spans="1:33" x14ac:dyDescent="0.25">
      <c r="B202" s="20"/>
      <c r="C202" s="517" t="s">
        <v>0</v>
      </c>
      <c r="D202" s="517"/>
      <c r="E202" s="517"/>
      <c r="F202" s="517"/>
      <c r="G202" s="517"/>
      <c r="AC202" s="388"/>
      <c r="AD202" s="388"/>
      <c r="AE202" s="388"/>
      <c r="AF202" s="388"/>
      <c r="AG202" s="388"/>
    </row>
    <row r="203" spans="1:33" x14ac:dyDescent="0.25">
      <c r="B203" s="20"/>
      <c r="C203" s="538" t="s">
        <v>185</v>
      </c>
      <c r="D203" s="538"/>
      <c r="E203" s="538"/>
      <c r="F203" s="538"/>
      <c r="G203" s="538"/>
      <c r="AC203" s="388"/>
      <c r="AD203" s="388"/>
      <c r="AE203" s="388"/>
      <c r="AF203" s="388"/>
      <c r="AG203" s="388"/>
    </row>
    <row r="204" spans="1:33" x14ac:dyDescent="0.25">
      <c r="C204" s="21"/>
      <c r="D204" s="269"/>
      <c r="E204" s="21"/>
      <c r="F204" s="21"/>
      <c r="G204" s="21"/>
      <c r="AC204" s="388"/>
      <c r="AD204" s="388"/>
      <c r="AE204" s="388"/>
      <c r="AF204" s="388"/>
      <c r="AG204" s="388"/>
    </row>
    <row r="205" spans="1:33" x14ac:dyDescent="0.25">
      <c r="B205" s="272"/>
      <c r="C205" s="273"/>
      <c r="D205" s="274"/>
      <c r="E205" s="274"/>
      <c r="F205" s="274"/>
      <c r="G205" s="275"/>
    </row>
    <row r="206" spans="1:33" ht="28.5" x14ac:dyDescent="0.25">
      <c r="B206" s="45" t="s">
        <v>169</v>
      </c>
      <c r="C206" s="276" t="s">
        <v>137</v>
      </c>
      <c r="D206" s="277" t="s">
        <v>138</v>
      </c>
      <c r="E206" s="276" t="s">
        <v>78</v>
      </c>
      <c r="F206" s="276" t="s">
        <v>79</v>
      </c>
      <c r="G206" s="278" t="s">
        <v>139</v>
      </c>
    </row>
    <row r="207" spans="1:33" x14ac:dyDescent="0.25">
      <c r="B207" s="352"/>
      <c r="C207" s="284"/>
      <c r="D207" s="285"/>
      <c r="E207" s="285"/>
      <c r="F207" s="285"/>
      <c r="G207" s="286"/>
    </row>
    <row r="208" spans="1:33" ht="22.5" customHeight="1" x14ac:dyDescent="0.25">
      <c r="B208" s="288"/>
      <c r="C208" s="204"/>
      <c r="D208" s="353"/>
      <c r="E208" s="204"/>
      <c r="F208" s="204"/>
      <c r="G208" s="289"/>
    </row>
    <row r="209" spans="2:7" s="2" customFormat="1" ht="22.5" customHeight="1" x14ac:dyDescent="0.25">
      <c r="B209" s="334"/>
      <c r="C209" s="290"/>
      <c r="D209" s="291" t="s">
        <v>142</v>
      </c>
      <c r="E209" s="292"/>
      <c r="F209" s="204"/>
      <c r="G209" s="25"/>
    </row>
    <row r="210" spans="2:7" s="2" customFormat="1" ht="22.5" customHeight="1" x14ac:dyDescent="0.25">
      <c r="B210" s="293" t="s">
        <v>170</v>
      </c>
      <c r="C210" s="389">
        <v>66.86</v>
      </c>
      <c r="D210" s="389">
        <v>62.26</v>
      </c>
      <c r="E210" s="389">
        <v>56.17</v>
      </c>
      <c r="F210" s="389">
        <v>75.92</v>
      </c>
      <c r="G210" s="390">
        <v>65.2</v>
      </c>
    </row>
    <row r="211" spans="2:7" s="2" customFormat="1" ht="22.5" customHeight="1" x14ac:dyDescent="0.25">
      <c r="B211" s="293" t="s">
        <v>171</v>
      </c>
      <c r="C211" s="389">
        <v>67.08</v>
      </c>
      <c r="D211" s="389">
        <v>61.15</v>
      </c>
      <c r="E211" s="389">
        <v>54.61</v>
      </c>
      <c r="F211" s="389">
        <v>72</v>
      </c>
      <c r="G211" s="390">
        <v>67.69</v>
      </c>
    </row>
    <row r="212" spans="2:7" s="2" customFormat="1" ht="22.5" customHeight="1" x14ac:dyDescent="0.25">
      <c r="B212" s="371"/>
      <c r="C212" s="391"/>
      <c r="D212" s="391"/>
      <c r="E212" s="391"/>
      <c r="F212" s="391"/>
      <c r="G212" s="392"/>
    </row>
    <row r="213" spans="2:7" s="2" customFormat="1" ht="22.5" customHeight="1" x14ac:dyDescent="0.25">
      <c r="B213" s="357" t="s">
        <v>80</v>
      </c>
      <c r="C213" s="393">
        <v>66.91</v>
      </c>
      <c r="D213" s="394">
        <v>61.92</v>
      </c>
      <c r="E213" s="394">
        <v>55.61</v>
      </c>
      <c r="F213" s="394">
        <v>72.849999999999994</v>
      </c>
      <c r="G213" s="393">
        <v>66.28</v>
      </c>
    </row>
    <row r="214" spans="2:7" s="2" customFormat="1" ht="21.75" customHeight="1" x14ac:dyDescent="0.25">
      <c r="B214" s="375"/>
      <c r="C214" s="395"/>
      <c r="D214" s="396"/>
      <c r="E214" s="396"/>
      <c r="F214" s="396"/>
      <c r="G214" s="395"/>
    </row>
    <row r="215" spans="2:7" s="2" customFormat="1" ht="21.75" customHeight="1" x14ac:dyDescent="0.2">
      <c r="B215" s="377"/>
      <c r="C215" s="397"/>
      <c r="D215" s="398" t="s">
        <v>230</v>
      </c>
      <c r="E215" s="399"/>
      <c r="F215" s="399"/>
      <c r="G215" s="397"/>
    </row>
    <row r="216" spans="2:7" s="2" customFormat="1" ht="21.75" customHeight="1" x14ac:dyDescent="0.25">
      <c r="B216" s="293" t="s">
        <v>170</v>
      </c>
      <c r="C216" s="389">
        <v>66.86</v>
      </c>
      <c r="D216" s="389">
        <v>62.21</v>
      </c>
      <c r="E216" s="389">
        <v>56.17</v>
      </c>
      <c r="F216" s="389">
        <v>75.739999999999995</v>
      </c>
      <c r="G216" s="390">
        <v>65.22</v>
      </c>
    </row>
    <row r="217" spans="2:7" s="2" customFormat="1" ht="21.75" customHeight="1" x14ac:dyDescent="0.25">
      <c r="B217" s="293" t="s">
        <v>171</v>
      </c>
      <c r="C217" s="389">
        <v>67.459999999999994</v>
      </c>
      <c r="D217" s="389">
        <v>61.13</v>
      </c>
      <c r="E217" s="389">
        <v>54.56</v>
      </c>
      <c r="F217" s="389">
        <v>71.959999999999994</v>
      </c>
      <c r="G217" s="390">
        <v>67.849999999999994</v>
      </c>
    </row>
    <row r="218" spans="2:7" s="2" customFormat="1" ht="21.75" customHeight="1" x14ac:dyDescent="0.25">
      <c r="B218" s="371"/>
      <c r="C218" s="391"/>
      <c r="D218" s="391"/>
      <c r="E218" s="391"/>
      <c r="F218" s="391"/>
      <c r="G218" s="392"/>
    </row>
    <row r="219" spans="2:7" s="2" customFormat="1" ht="21.75" customHeight="1" x14ac:dyDescent="0.25">
      <c r="B219" s="357" t="s">
        <v>80</v>
      </c>
      <c r="C219" s="393">
        <v>66.95</v>
      </c>
      <c r="D219" s="394">
        <v>61.88</v>
      </c>
      <c r="E219" s="394">
        <v>55.59</v>
      </c>
      <c r="F219" s="394">
        <v>72.78</v>
      </c>
      <c r="G219" s="393">
        <v>66.33</v>
      </c>
    </row>
    <row r="220" spans="2:7" s="2" customFormat="1" ht="21.75" customHeight="1" x14ac:dyDescent="0.25">
      <c r="B220" s="4"/>
      <c r="C220" s="400"/>
      <c r="D220" s="400"/>
      <c r="E220" s="400"/>
      <c r="F220" s="400"/>
      <c r="G220" s="400"/>
    </row>
    <row r="221" spans="2:7" s="2" customFormat="1" ht="22.5" customHeight="1" x14ac:dyDescent="0.25">
      <c r="B221" s="334"/>
      <c r="C221" s="401"/>
      <c r="D221" s="402" t="s">
        <v>229</v>
      </c>
      <c r="E221" s="401"/>
      <c r="F221" s="403"/>
      <c r="G221" s="401"/>
    </row>
    <row r="222" spans="2:7" s="2" customFormat="1" ht="22.5" customHeight="1" x14ac:dyDescent="0.25">
      <c r="B222" s="293" t="s">
        <v>170</v>
      </c>
      <c r="C222" s="389">
        <v>67.31</v>
      </c>
      <c r="D222" s="389">
        <v>63.44</v>
      </c>
      <c r="E222" s="389">
        <v>56.09</v>
      </c>
      <c r="F222" s="389">
        <v>76.83</v>
      </c>
      <c r="G222" s="390">
        <v>65.05</v>
      </c>
    </row>
    <row r="223" spans="2:7" s="2" customFormat="1" ht="22.5" customHeight="1" x14ac:dyDescent="0.25">
      <c r="B223" s="293" t="s">
        <v>171</v>
      </c>
      <c r="C223" s="389">
        <v>67.28</v>
      </c>
      <c r="D223" s="389">
        <v>62.34</v>
      </c>
      <c r="E223" s="389">
        <v>54.65</v>
      </c>
      <c r="F223" s="389">
        <v>72.89</v>
      </c>
      <c r="G223" s="390">
        <v>68.150000000000006</v>
      </c>
    </row>
    <row r="224" spans="2:7" s="2" customFormat="1" ht="22.5" customHeight="1" x14ac:dyDescent="0.25">
      <c r="B224" s="371"/>
      <c r="C224" s="391"/>
      <c r="D224" s="391"/>
      <c r="E224" s="391"/>
      <c r="F224" s="391"/>
      <c r="G224" s="392"/>
    </row>
    <row r="225" spans="2:7" s="2" customFormat="1" ht="22.5" customHeight="1" x14ac:dyDescent="0.25">
      <c r="B225" s="381" t="s">
        <v>80</v>
      </c>
      <c r="C225" s="404">
        <v>67.3</v>
      </c>
      <c r="D225" s="405">
        <v>63.16</v>
      </c>
      <c r="E225" s="405">
        <v>55.56</v>
      </c>
      <c r="F225" s="405">
        <v>73.709999999999994</v>
      </c>
      <c r="G225" s="404">
        <v>66.45</v>
      </c>
    </row>
    <row r="226" spans="2:7" s="2" customFormat="1" x14ac:dyDescent="0.25">
      <c r="B226" s="4"/>
      <c r="C226" s="4"/>
      <c r="D226" s="4"/>
      <c r="E226" s="4"/>
      <c r="F226" s="4"/>
      <c r="G226" s="4"/>
    </row>
    <row r="227" spans="2:7" s="2" customFormat="1" x14ac:dyDescent="0.25">
      <c r="B227" s="4"/>
      <c r="C227" s="4"/>
      <c r="D227" s="4"/>
      <c r="E227" s="4"/>
      <c r="F227" s="4"/>
      <c r="G227" s="4"/>
    </row>
    <row r="228" spans="2:7" s="2" customFormat="1" x14ac:dyDescent="0.25">
      <c r="B228" s="4"/>
      <c r="C228" s="4"/>
      <c r="D228" s="4"/>
      <c r="E228" s="4"/>
      <c r="F228" s="4"/>
      <c r="G228" s="4"/>
    </row>
    <row r="229" spans="2:7" s="2" customFormat="1" hidden="1" x14ac:dyDescent="0.25">
      <c r="B229" s="4"/>
      <c r="C229" s="4"/>
      <c r="D229" s="4"/>
      <c r="E229" s="4"/>
      <c r="F229" s="4"/>
      <c r="G229" s="4"/>
    </row>
    <row r="230" spans="2:7" s="2" customFormat="1" hidden="1" x14ac:dyDescent="0.25">
      <c r="B230" s="4"/>
      <c r="C230" s="4"/>
      <c r="D230" s="4"/>
      <c r="E230" s="4"/>
      <c r="F230" s="4"/>
      <c r="G230" s="4"/>
    </row>
    <row r="231" spans="2:7" s="2" customFormat="1" hidden="1" x14ac:dyDescent="0.25">
      <c r="B231" s="4"/>
      <c r="C231" s="4"/>
      <c r="D231" s="4"/>
      <c r="E231" s="4"/>
      <c r="F231" s="4"/>
      <c r="G231" s="4"/>
    </row>
    <row r="232" spans="2:7" s="2" customFormat="1" hidden="1" x14ac:dyDescent="0.25">
      <c r="B232" s="4"/>
      <c r="C232" s="4"/>
      <c r="D232" s="4"/>
      <c r="E232" s="4"/>
      <c r="F232" s="4"/>
      <c r="G232" s="4"/>
    </row>
    <row r="233" spans="2:7" s="2" customFormat="1" hidden="1" x14ac:dyDescent="0.25">
      <c r="B233" s="4"/>
      <c r="C233" s="4"/>
      <c r="D233" s="4"/>
      <c r="E233" s="4"/>
      <c r="F233" s="4"/>
      <c r="G233" s="4"/>
    </row>
    <row r="234" spans="2:7" s="2" customFormat="1" hidden="1" x14ac:dyDescent="0.25">
      <c r="B234" s="4"/>
      <c r="C234" s="4"/>
      <c r="D234" s="4"/>
      <c r="E234" s="4"/>
      <c r="F234" s="4"/>
      <c r="G234" s="4"/>
    </row>
    <row r="235" spans="2:7" s="2" customFormat="1" hidden="1" x14ac:dyDescent="0.25">
      <c r="B235" s="4"/>
      <c r="C235" s="4"/>
      <c r="D235" s="4"/>
      <c r="E235" s="4"/>
      <c r="F235" s="4"/>
      <c r="G235" s="4"/>
    </row>
    <row r="236" spans="2:7" s="2" customFormat="1" hidden="1" x14ac:dyDescent="0.25">
      <c r="B236" s="4"/>
      <c r="C236" s="4"/>
      <c r="D236" s="4"/>
      <c r="E236" s="4"/>
      <c r="F236" s="4"/>
      <c r="G236" s="4"/>
    </row>
    <row r="237" spans="2:7" s="2" customFormat="1" hidden="1" x14ac:dyDescent="0.25">
      <c r="B237" s="4"/>
      <c r="C237" s="4"/>
      <c r="D237" s="4"/>
      <c r="E237" s="4"/>
      <c r="F237" s="4"/>
      <c r="G237" s="4"/>
    </row>
    <row r="238" spans="2:7" s="2" customFormat="1" hidden="1" x14ac:dyDescent="0.25">
      <c r="B238" s="4"/>
      <c r="C238" s="4"/>
      <c r="D238" s="4"/>
      <c r="E238" s="4"/>
      <c r="F238" s="4"/>
      <c r="G238" s="4"/>
    </row>
    <row r="239" spans="2:7" s="2" customFormat="1" hidden="1" x14ac:dyDescent="0.25">
      <c r="B239" s="4"/>
      <c r="C239" s="4"/>
      <c r="D239" s="4"/>
      <c r="E239" s="4"/>
      <c r="F239" s="4"/>
      <c r="G239" s="4"/>
    </row>
    <row r="240" spans="2:7" s="2" customFormat="1" hidden="1" x14ac:dyDescent="0.25">
      <c r="B240" s="4"/>
      <c r="C240" s="4"/>
      <c r="D240" s="4"/>
      <c r="E240" s="4"/>
      <c r="F240" s="4"/>
      <c r="G240" s="4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/>
    <row r="245" spans="1:8" hidden="1" x14ac:dyDescent="0.25"/>
    <row r="246" spans="1:8" hidden="1" x14ac:dyDescent="0.25"/>
    <row r="247" spans="1:8" hidden="1" x14ac:dyDescent="0.25"/>
    <row r="248" spans="1:8" hidden="1" x14ac:dyDescent="0.25"/>
    <row r="249" spans="1:8" hidden="1" x14ac:dyDescent="0.25"/>
    <row r="250" spans="1:8" hidden="1" x14ac:dyDescent="0.25"/>
    <row r="251" spans="1:8" hidden="1" x14ac:dyDescent="0.25"/>
    <row r="252" spans="1:8" ht="13.5" hidden="1" customHeight="1" x14ac:dyDescent="0.25">
      <c r="A252" s="2"/>
      <c r="H252" s="2"/>
    </row>
    <row r="253" spans="1:8" hidden="1" x14ac:dyDescent="0.25"/>
    <row r="256" spans="1:8" s="268" customFormat="1" x14ac:dyDescent="0.25">
      <c r="B256" s="406"/>
      <c r="C256" s="406"/>
      <c r="D256" s="406"/>
      <c r="E256" s="406"/>
      <c r="F256" s="406"/>
      <c r="G256" s="406"/>
    </row>
    <row r="257" spans="1:8" s="268" customFormat="1" x14ac:dyDescent="0.25">
      <c r="B257" s="406"/>
      <c r="C257" s="406"/>
      <c r="D257" s="406"/>
      <c r="E257" s="406"/>
      <c r="F257" s="406"/>
      <c r="G257" s="406"/>
    </row>
    <row r="258" spans="1:8" s="268" customFormat="1" x14ac:dyDescent="0.25">
      <c r="A258" s="259"/>
      <c r="B258" s="407"/>
      <c r="C258" s="168"/>
      <c r="D258" s="336"/>
      <c r="E258" s="336"/>
      <c r="F258" s="336"/>
      <c r="G258" s="336"/>
      <c r="H258" s="262"/>
    </row>
    <row r="259" spans="1:8" s="268" customFormat="1" ht="46.5" customHeight="1" x14ac:dyDescent="0.25">
      <c r="A259" s="264"/>
      <c r="B259" s="406"/>
      <c r="C259" s="539"/>
      <c r="D259" s="539"/>
      <c r="E259" s="539"/>
      <c r="F259" s="539"/>
      <c r="G259" s="539"/>
      <c r="H259" s="262"/>
    </row>
    <row r="260" spans="1:8" s="268" customFormat="1" x14ac:dyDescent="0.25">
      <c r="A260" s="264"/>
      <c r="B260" s="11"/>
      <c r="C260" s="406"/>
      <c r="D260" s="336"/>
      <c r="E260" s="336"/>
      <c r="F260" s="336"/>
      <c r="G260" s="336"/>
      <c r="H260" s="262"/>
    </row>
    <row r="261" spans="1:8" s="268" customFormat="1" x14ac:dyDescent="0.25">
      <c r="A261" s="262"/>
      <c r="B261" s="386"/>
      <c r="C261" s="406"/>
      <c r="D261" s="349"/>
      <c r="E261" s="336"/>
      <c r="F261" s="336"/>
      <c r="G261" s="336"/>
      <c r="H261" s="262"/>
    </row>
    <row r="262" spans="1:8" s="268" customFormat="1" x14ac:dyDescent="0.25">
      <c r="A262" s="262"/>
      <c r="B262" s="407"/>
      <c r="C262" s="406"/>
      <c r="D262" s="295"/>
      <c r="E262" s="408"/>
      <c r="F262" s="336"/>
      <c r="G262" s="336"/>
      <c r="H262" s="262"/>
    </row>
    <row r="263" spans="1:8" s="268" customFormat="1" x14ac:dyDescent="0.25">
      <c r="B263" s="407"/>
      <c r="C263" s="409"/>
      <c r="D263" s="410"/>
      <c r="E263" s="411"/>
      <c r="F263" s="315"/>
      <c r="G263" s="336"/>
    </row>
    <row r="264" spans="1:8" s="268" customFormat="1" x14ac:dyDescent="0.25">
      <c r="B264" s="406"/>
      <c r="C264" s="336"/>
      <c r="D264" s="342"/>
      <c r="E264" s="336"/>
      <c r="F264" s="336"/>
      <c r="G264" s="336"/>
    </row>
    <row r="265" spans="1:8" s="268" customFormat="1" ht="23.25" customHeight="1" x14ac:dyDescent="0.25">
      <c r="B265" s="406"/>
      <c r="C265" s="336"/>
      <c r="D265" s="412"/>
      <c r="E265" s="412"/>
      <c r="F265" s="412"/>
      <c r="G265" s="336"/>
    </row>
    <row r="266" spans="1:8" s="268" customFormat="1" ht="34.5" customHeight="1" x14ac:dyDescent="0.25">
      <c r="B266" s="334"/>
      <c r="C266" s="353"/>
      <c r="D266" s="277"/>
      <c r="E266" s="353"/>
      <c r="F266" s="353"/>
      <c r="G266" s="25"/>
    </row>
    <row r="267" spans="1:8" s="268" customFormat="1" ht="23.25" customHeight="1" x14ac:dyDescent="0.25">
      <c r="B267" s="334"/>
      <c r="C267" s="413"/>
      <c r="D267" s="353"/>
      <c r="E267" s="353"/>
      <c r="F267" s="353"/>
      <c r="G267" s="414"/>
    </row>
    <row r="268" spans="1:8" s="268" customFormat="1" ht="23.25" customHeight="1" x14ac:dyDescent="0.25">
      <c r="B268" s="334"/>
      <c r="C268" s="204"/>
      <c r="D268" s="406"/>
      <c r="E268" s="204"/>
      <c r="F268" s="204"/>
      <c r="G268" s="25"/>
    </row>
    <row r="269" spans="1:8" s="268" customFormat="1" ht="23.25" customHeight="1" x14ac:dyDescent="0.25">
      <c r="B269" s="334"/>
      <c r="C269" s="290"/>
      <c r="D269" s="291"/>
      <c r="E269" s="292"/>
      <c r="F269" s="204"/>
      <c r="G269" s="25"/>
    </row>
    <row r="270" spans="1:8" s="268" customFormat="1" ht="23.25" customHeight="1" x14ac:dyDescent="0.25">
      <c r="B270" s="415"/>
      <c r="C270" s="336"/>
      <c r="D270" s="336"/>
      <c r="E270" s="336"/>
      <c r="F270" s="336"/>
      <c r="G270" s="168"/>
    </row>
    <row r="271" spans="1:8" s="268" customFormat="1" ht="23.25" customHeight="1" x14ac:dyDescent="0.25">
      <c r="B271" s="415"/>
      <c r="C271" s="336"/>
      <c r="D271" s="336"/>
      <c r="E271" s="336"/>
      <c r="F271" s="336"/>
      <c r="G271" s="168"/>
    </row>
    <row r="272" spans="1:8" s="268" customFormat="1" ht="23.25" customHeight="1" x14ac:dyDescent="0.25">
      <c r="B272" s="415"/>
      <c r="C272" s="336"/>
      <c r="D272" s="336"/>
      <c r="E272" s="336"/>
      <c r="F272" s="336"/>
      <c r="G272" s="168"/>
    </row>
    <row r="273" spans="1:7" s="268" customFormat="1" ht="23.25" customHeight="1" x14ac:dyDescent="0.25">
      <c r="B273" s="415"/>
      <c r="C273" s="336"/>
      <c r="D273" s="336"/>
      <c r="E273" s="336"/>
      <c r="F273" s="336"/>
      <c r="G273" s="168"/>
    </row>
    <row r="274" spans="1:7" s="268" customFormat="1" ht="23.25" customHeight="1" x14ac:dyDescent="0.25">
      <c r="B274" s="415"/>
      <c r="C274" s="336"/>
      <c r="D274" s="336"/>
      <c r="E274" s="336"/>
      <c r="F274" s="336"/>
      <c r="G274" s="168"/>
    </row>
    <row r="275" spans="1:7" s="268" customFormat="1" ht="23.25" customHeight="1" x14ac:dyDescent="0.25">
      <c r="B275" s="415"/>
      <c r="C275" s="336"/>
      <c r="D275" s="336"/>
      <c r="E275" s="336"/>
      <c r="F275" s="336"/>
      <c r="G275" s="168"/>
    </row>
    <row r="276" spans="1:7" s="268" customFormat="1" ht="23.25" customHeight="1" x14ac:dyDescent="0.25">
      <c r="B276" s="416"/>
      <c r="C276" s="336"/>
      <c r="D276" s="336"/>
      <c r="E276" s="336"/>
      <c r="F276" s="336"/>
      <c r="G276" s="336"/>
    </row>
    <row r="277" spans="1:7" s="300" customFormat="1" ht="23.25" customHeight="1" x14ac:dyDescent="0.25">
      <c r="A277" s="296"/>
      <c r="B277" s="417"/>
      <c r="C277" s="299"/>
      <c r="D277" s="299"/>
      <c r="E277" s="299"/>
      <c r="F277" s="299"/>
      <c r="G277" s="299"/>
    </row>
    <row r="278" spans="1:7" s="268" customFormat="1" ht="23.25" customHeight="1" x14ac:dyDescent="0.25">
      <c r="B278" s="262"/>
      <c r="C278" s="204"/>
      <c r="D278" s="204"/>
      <c r="E278" s="204"/>
      <c r="F278" s="204"/>
      <c r="G278" s="25"/>
    </row>
    <row r="279" spans="1:7" s="268" customFormat="1" ht="23.25" customHeight="1" x14ac:dyDescent="0.25">
      <c r="B279" s="418"/>
      <c r="C279" s="94"/>
      <c r="D279" s="311"/>
      <c r="E279" s="204"/>
      <c r="F279" s="204"/>
      <c r="G279" s="25"/>
    </row>
    <row r="280" spans="1:7" s="268" customFormat="1" ht="23.25" customHeight="1" x14ac:dyDescent="0.25">
      <c r="B280" s="419"/>
      <c r="C280" s="342"/>
      <c r="D280" s="342"/>
      <c r="E280" s="342"/>
      <c r="F280" s="342"/>
      <c r="G280" s="315"/>
    </row>
    <row r="281" spans="1:7" s="268" customFormat="1" ht="23.25" customHeight="1" x14ac:dyDescent="0.25">
      <c r="B281" s="419"/>
      <c r="C281" s="342"/>
      <c r="D281" s="342"/>
      <c r="E281" s="342"/>
      <c r="F281" s="342"/>
      <c r="G281" s="315"/>
    </row>
    <row r="282" spans="1:7" s="268" customFormat="1" ht="23.25" customHeight="1" x14ac:dyDescent="0.25">
      <c r="B282" s="419"/>
      <c r="C282" s="342"/>
      <c r="D282" s="342"/>
      <c r="E282" s="342"/>
      <c r="F282" s="342"/>
      <c r="G282" s="315"/>
    </row>
    <row r="283" spans="1:7" s="268" customFormat="1" ht="23.25" customHeight="1" x14ac:dyDescent="0.25">
      <c r="B283" s="419"/>
      <c r="C283" s="342"/>
      <c r="D283" s="342"/>
      <c r="E283" s="342"/>
      <c r="F283" s="342"/>
      <c r="G283" s="315"/>
    </row>
    <row r="284" spans="1:7" s="268" customFormat="1" ht="23.25" customHeight="1" x14ac:dyDescent="0.25">
      <c r="B284" s="419"/>
      <c r="C284" s="342"/>
      <c r="D284" s="342"/>
      <c r="E284" s="342"/>
      <c r="F284" s="342"/>
      <c r="G284" s="315"/>
    </row>
    <row r="285" spans="1:7" s="268" customFormat="1" ht="23.25" customHeight="1" x14ac:dyDescent="0.25">
      <c r="B285" s="419"/>
      <c r="C285" s="342"/>
      <c r="D285" s="342"/>
      <c r="E285" s="342"/>
      <c r="F285" s="342"/>
      <c r="G285" s="315"/>
    </row>
    <row r="286" spans="1:7" s="268" customFormat="1" ht="23.25" customHeight="1" x14ac:dyDescent="0.25">
      <c r="B286" s="416"/>
      <c r="C286" s="342"/>
      <c r="D286" s="342"/>
      <c r="E286" s="342"/>
      <c r="F286" s="342"/>
      <c r="G286" s="342"/>
    </row>
    <row r="287" spans="1:7" s="296" customFormat="1" ht="23.25" customHeight="1" x14ac:dyDescent="0.25">
      <c r="B287" s="417"/>
      <c r="C287" s="317"/>
      <c r="D287" s="317"/>
      <c r="E287" s="317"/>
      <c r="F287" s="317"/>
      <c r="G287" s="317"/>
    </row>
    <row r="288" spans="1:7" s="268" customFormat="1" ht="23.25" customHeight="1" x14ac:dyDescent="0.25">
      <c r="A288" s="296"/>
      <c r="B288" s="418"/>
      <c r="C288" s="315"/>
      <c r="D288" s="315"/>
      <c r="E288" s="315"/>
      <c r="F288" s="315"/>
      <c r="G288" s="315"/>
    </row>
    <row r="289" spans="1:8" s="268" customFormat="1" ht="23.25" customHeight="1" x14ac:dyDescent="0.25">
      <c r="B289" s="418"/>
      <c r="C289" s="290"/>
      <c r="D289" s="291"/>
      <c r="E289" s="292"/>
      <c r="F289" s="204"/>
      <c r="G289" s="25"/>
    </row>
    <row r="290" spans="1:8" s="268" customFormat="1" ht="23.25" customHeight="1" x14ac:dyDescent="0.25">
      <c r="B290" s="415"/>
      <c r="C290" s="336"/>
      <c r="D290" s="336"/>
      <c r="E290" s="336"/>
      <c r="F290" s="336"/>
      <c r="G290" s="168"/>
    </row>
    <row r="291" spans="1:8" s="268" customFormat="1" ht="23.25" customHeight="1" x14ac:dyDescent="0.25">
      <c r="B291" s="415"/>
      <c r="C291" s="336"/>
      <c r="D291" s="336"/>
      <c r="E291" s="336"/>
      <c r="F291" s="336"/>
      <c r="G291" s="168"/>
    </row>
    <row r="292" spans="1:8" s="268" customFormat="1" ht="23.25" customHeight="1" x14ac:dyDescent="0.25">
      <c r="B292" s="415"/>
      <c r="C292" s="336"/>
      <c r="D292" s="336"/>
      <c r="E292" s="336"/>
      <c r="F292" s="336"/>
      <c r="G292" s="168"/>
    </row>
    <row r="293" spans="1:8" s="268" customFormat="1" ht="23.25" customHeight="1" x14ac:dyDescent="0.25">
      <c r="B293" s="415"/>
      <c r="C293" s="336"/>
      <c r="D293" s="336"/>
      <c r="E293" s="336"/>
      <c r="F293" s="336"/>
      <c r="G293" s="168"/>
    </row>
    <row r="294" spans="1:8" s="268" customFormat="1" ht="23.25" customHeight="1" x14ac:dyDescent="0.25">
      <c r="B294" s="415"/>
      <c r="C294" s="336"/>
      <c r="D294" s="336"/>
      <c r="E294" s="336"/>
      <c r="F294" s="336"/>
      <c r="G294" s="168"/>
    </row>
    <row r="295" spans="1:8" s="268" customFormat="1" ht="23.25" customHeight="1" x14ac:dyDescent="0.25">
      <c r="B295" s="415"/>
      <c r="C295" s="336"/>
      <c r="D295" s="336"/>
      <c r="E295" s="336"/>
      <c r="F295" s="336"/>
      <c r="G295" s="168"/>
    </row>
    <row r="296" spans="1:8" s="268" customFormat="1" ht="23.25" customHeight="1" x14ac:dyDescent="0.25">
      <c r="B296" s="416"/>
      <c r="C296" s="336"/>
      <c r="D296" s="336"/>
      <c r="E296" s="336"/>
      <c r="F296" s="336"/>
      <c r="G296" s="336"/>
    </row>
    <row r="297" spans="1:8" s="300" customFormat="1" ht="22.5" customHeight="1" x14ac:dyDescent="0.25">
      <c r="B297" s="420"/>
      <c r="C297" s="299"/>
      <c r="D297" s="299"/>
      <c r="E297" s="299"/>
      <c r="F297" s="299"/>
      <c r="G297" s="299"/>
    </row>
    <row r="298" spans="1:8" s="268" customFormat="1" ht="23.25" customHeight="1" x14ac:dyDescent="0.25">
      <c r="B298" s="406"/>
      <c r="C298" s="336"/>
      <c r="D298" s="336"/>
      <c r="E298" s="336"/>
      <c r="F298" s="336"/>
      <c r="G298" s="336"/>
    </row>
    <row r="299" spans="1:8" s="268" customFormat="1" ht="23.25" customHeight="1" x14ac:dyDescent="0.25">
      <c r="A299" s="344"/>
      <c r="B299" s="406"/>
      <c r="C299" s="15"/>
      <c r="D299" s="15"/>
      <c r="E299" s="15"/>
      <c r="F299" s="15"/>
      <c r="G299" s="15"/>
      <c r="H299" s="345"/>
    </row>
    <row r="300" spans="1:8" s="268" customFormat="1" ht="23.25" customHeight="1" x14ac:dyDescent="0.25">
      <c r="B300" s="334"/>
      <c r="C300" s="315"/>
      <c r="D300" s="315"/>
      <c r="E300" s="315"/>
      <c r="F300" s="315"/>
      <c r="G300" s="315"/>
    </row>
  </sheetData>
  <mergeCells count="44">
    <mergeCell ref="C44:G44"/>
    <mergeCell ref="C2:G2"/>
    <mergeCell ref="J2:O2"/>
    <mergeCell ref="C3:G3"/>
    <mergeCell ref="C4:G4"/>
    <mergeCell ref="J4:O5"/>
    <mergeCell ref="C6:G6"/>
    <mergeCell ref="K8:N8"/>
    <mergeCell ref="K20:N20"/>
    <mergeCell ref="K25:N25"/>
    <mergeCell ref="C42:G42"/>
    <mergeCell ref="C43:G43"/>
    <mergeCell ref="K112:N112"/>
    <mergeCell ref="J45:O45"/>
    <mergeCell ref="C46:G46"/>
    <mergeCell ref="J48:O50"/>
    <mergeCell ref="C87:G87"/>
    <mergeCell ref="J87:O87"/>
    <mergeCell ref="C88:G88"/>
    <mergeCell ref="C89:G89"/>
    <mergeCell ref="J89:O90"/>
    <mergeCell ref="C91:G91"/>
    <mergeCell ref="K95:N95"/>
    <mergeCell ref="K110:N110"/>
    <mergeCell ref="C160:G160"/>
    <mergeCell ref="J160:O162"/>
    <mergeCell ref="B119:G119"/>
    <mergeCell ref="C123:G123"/>
    <mergeCell ref="J123:N123"/>
    <mergeCell ref="C124:G124"/>
    <mergeCell ref="J124:N125"/>
    <mergeCell ref="C125:G125"/>
    <mergeCell ref="C127:G127"/>
    <mergeCell ref="C156:G156"/>
    <mergeCell ref="C157:G157"/>
    <mergeCell ref="C158:G158"/>
    <mergeCell ref="J158:N158"/>
    <mergeCell ref="C259:G259"/>
    <mergeCell ref="C198:G198"/>
    <mergeCell ref="C199:G199"/>
    <mergeCell ref="J199:O199"/>
    <mergeCell ref="C200:G200"/>
    <mergeCell ref="C202:G202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IU111"/>
  <sheetViews>
    <sheetView showGridLines="0" view="pageBreakPreview" zoomScale="80" zoomScaleNormal="100" zoomScaleSheetLayoutView="80" workbookViewId="0">
      <selection activeCell="D64" sqref="D64"/>
    </sheetView>
  </sheetViews>
  <sheetFormatPr defaultRowHeight="14.25" x14ac:dyDescent="0.2"/>
  <cols>
    <col min="1" max="1" width="18.42578125" style="7" customWidth="1"/>
    <col min="2" max="2" width="15.85546875" style="7" customWidth="1"/>
    <col min="3" max="3" width="13" style="7" customWidth="1"/>
    <col min="4" max="4" width="11.7109375" style="7" customWidth="1"/>
    <col min="5" max="5" width="15.28515625" style="7" customWidth="1"/>
    <col min="6" max="6" width="12.28515625" style="7" customWidth="1"/>
    <col min="7" max="7" width="13" style="7" customWidth="1"/>
    <col min="8" max="8" width="12.42578125" style="7" customWidth="1"/>
    <col min="9" max="9" width="13" style="7" customWidth="1"/>
    <col min="10" max="10" width="12.42578125" style="7" customWidth="1"/>
    <col min="11" max="22" width="13" style="7" customWidth="1"/>
    <col min="23" max="23" width="5.140625" style="12" customWidth="1"/>
    <col min="24" max="24" width="4.7109375" style="7" customWidth="1"/>
    <col min="25" max="16384" width="9.140625" style="7"/>
  </cols>
  <sheetData>
    <row r="1" spans="1:43" ht="22.5" customHeight="1" x14ac:dyDescent="0.25">
      <c r="A1" s="20" t="s">
        <v>217</v>
      </c>
      <c r="B1" s="526" t="s">
        <v>52</v>
      </c>
      <c r="C1" s="526"/>
      <c r="D1" s="526"/>
      <c r="E1" s="526"/>
      <c r="F1" s="526"/>
      <c r="G1" s="526"/>
      <c r="H1" s="526"/>
      <c r="I1" s="526"/>
      <c r="J1" s="526"/>
      <c r="K1" s="526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7"/>
    </row>
    <row r="2" spans="1:43" ht="47.25" customHeight="1" x14ac:dyDescent="0.25">
      <c r="A2" s="214"/>
      <c r="B2" s="424"/>
      <c r="C2" s="424"/>
      <c r="D2" s="424"/>
      <c r="E2" s="424"/>
      <c r="F2" s="424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7"/>
    </row>
    <row r="3" spans="1:43" ht="22.5" customHeight="1" x14ac:dyDescent="0.2">
      <c r="B3" s="532" t="s">
        <v>218</v>
      </c>
      <c r="C3" s="532"/>
      <c r="D3" s="532"/>
      <c r="E3" s="532"/>
      <c r="F3" s="532"/>
      <c r="G3" s="532"/>
      <c r="H3" s="532"/>
      <c r="I3" s="532"/>
      <c r="J3" s="532"/>
      <c r="K3" s="532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7"/>
    </row>
    <row r="4" spans="1:43" ht="10.5" customHeight="1" x14ac:dyDescent="0.2">
      <c r="A4" s="214"/>
      <c r="B4" s="21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7"/>
    </row>
    <row r="5" spans="1:43" ht="22.5" customHeight="1" x14ac:dyDescent="0.2">
      <c r="A5" s="219"/>
      <c r="B5" s="533" t="s">
        <v>0</v>
      </c>
      <c r="C5" s="533"/>
      <c r="D5" s="533"/>
      <c r="E5" s="533"/>
      <c r="F5" s="533"/>
      <c r="G5" s="533"/>
      <c r="H5" s="533"/>
      <c r="I5" s="533"/>
      <c r="J5" s="533"/>
      <c r="K5" s="5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7"/>
    </row>
    <row r="6" spans="1:43" ht="8.25" customHeight="1" x14ac:dyDescent="0.2">
      <c r="A6" s="219"/>
      <c r="B6" s="33"/>
      <c r="C6" s="220"/>
      <c r="D6" s="220"/>
      <c r="E6" s="220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7"/>
    </row>
    <row r="7" spans="1:43" ht="22.5" customHeight="1" x14ac:dyDescent="0.2">
      <c r="A7" s="219"/>
      <c r="B7" s="534" t="s">
        <v>67</v>
      </c>
      <c r="C7" s="534"/>
      <c r="D7" s="534"/>
      <c r="E7" s="534"/>
      <c r="F7" s="534"/>
      <c r="G7" s="534"/>
      <c r="H7" s="534"/>
      <c r="I7" s="534"/>
      <c r="J7" s="534"/>
      <c r="K7" s="534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7"/>
    </row>
    <row r="8" spans="1:43" ht="6" customHeight="1" x14ac:dyDescent="0.2">
      <c r="A8" s="12"/>
      <c r="B8" s="22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7"/>
    </row>
    <row r="9" spans="1:43" ht="6" customHeight="1" x14ac:dyDescent="0.2">
      <c r="A9" s="535" t="s">
        <v>116</v>
      </c>
      <c r="B9" s="221"/>
      <c r="C9" s="221"/>
      <c r="D9" s="222"/>
      <c r="E9" s="221"/>
      <c r="F9" s="222"/>
      <c r="G9" s="221"/>
      <c r="H9" s="222"/>
      <c r="I9" s="221"/>
      <c r="J9" s="222"/>
      <c r="K9" s="223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"/>
    </row>
    <row r="10" spans="1:43" ht="22.5" customHeight="1" x14ac:dyDescent="0.2">
      <c r="A10" s="536"/>
      <c r="B10" s="224" t="s">
        <v>117</v>
      </c>
      <c r="C10" s="225"/>
      <c r="D10" s="226" t="s">
        <v>77</v>
      </c>
      <c r="E10" s="225"/>
      <c r="F10" s="224" t="s">
        <v>118</v>
      </c>
      <c r="G10" s="225"/>
      <c r="H10" s="224" t="s">
        <v>119</v>
      </c>
      <c r="I10" s="190"/>
      <c r="J10" s="227" t="s">
        <v>120</v>
      </c>
      <c r="K10" s="225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7"/>
    </row>
    <row r="11" spans="1:43" ht="22.5" customHeight="1" x14ac:dyDescent="0.2">
      <c r="A11" s="536"/>
      <c r="B11" s="228"/>
      <c r="C11" s="229"/>
      <c r="D11" s="147"/>
      <c r="E11" s="229"/>
      <c r="F11" s="147"/>
      <c r="G11" s="229"/>
      <c r="H11" s="147"/>
      <c r="I11" s="147"/>
      <c r="J11" s="230"/>
      <c r="K11" s="22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"/>
    </row>
    <row r="12" spans="1:43" ht="22.5" customHeight="1" x14ac:dyDescent="0.2">
      <c r="A12" s="536"/>
      <c r="B12" s="231" t="s">
        <v>73</v>
      </c>
      <c r="C12" s="232" t="s">
        <v>122</v>
      </c>
      <c r="D12" s="232" t="s">
        <v>73</v>
      </c>
      <c r="E12" s="232" t="s">
        <v>122</v>
      </c>
      <c r="F12" s="232" t="s">
        <v>73</v>
      </c>
      <c r="G12" s="232" t="s">
        <v>122</v>
      </c>
      <c r="H12" s="232" t="s">
        <v>73</v>
      </c>
      <c r="I12" s="232" t="s">
        <v>122</v>
      </c>
      <c r="J12" s="232" t="s">
        <v>73</v>
      </c>
      <c r="K12" s="232" t="s">
        <v>122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"/>
    </row>
    <row r="13" spans="1:43" ht="22.5" customHeight="1" x14ac:dyDescent="0.2">
      <c r="A13" s="537"/>
      <c r="B13" s="229"/>
      <c r="C13" s="233" t="s">
        <v>123</v>
      </c>
      <c r="D13" s="234"/>
      <c r="E13" s="233" t="s">
        <v>123</v>
      </c>
      <c r="F13" s="234"/>
      <c r="G13" s="233" t="s">
        <v>123</v>
      </c>
      <c r="H13" s="234"/>
      <c r="I13" s="233" t="s">
        <v>123</v>
      </c>
      <c r="J13" s="234"/>
      <c r="K13" s="233" t="s">
        <v>123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7"/>
    </row>
    <row r="14" spans="1:43" ht="5.25" customHeight="1" x14ac:dyDescent="0.2">
      <c r="A14" s="236"/>
      <c r="B14" s="237"/>
      <c r="C14" s="238"/>
      <c r="D14" s="237"/>
      <c r="E14" s="238"/>
      <c r="F14" s="237"/>
      <c r="G14" s="238"/>
      <c r="H14" s="237"/>
      <c r="I14" s="238"/>
      <c r="J14" s="237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ht="5.25" customHeight="1" x14ac:dyDescent="0.2">
      <c r="A15" s="240"/>
      <c r="B15" s="239"/>
      <c r="C15" s="241"/>
      <c r="D15" s="239"/>
      <c r="E15" s="241"/>
      <c r="F15" s="239"/>
      <c r="G15" s="241"/>
      <c r="H15" s="239"/>
      <c r="I15" s="241"/>
      <c r="J15" s="239"/>
      <c r="K15" s="241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5.25" customHeight="1" x14ac:dyDescent="0.2">
      <c r="A16" s="240"/>
      <c r="B16" s="239"/>
      <c r="C16" s="241"/>
      <c r="D16" s="239"/>
      <c r="E16" s="241"/>
      <c r="F16" s="239"/>
      <c r="G16" s="241"/>
      <c r="H16" s="239"/>
      <c r="I16" s="241"/>
      <c r="J16" s="239"/>
      <c r="K16" s="241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2.5" customHeight="1" x14ac:dyDescent="0.2">
      <c r="A17" s="242" t="s">
        <v>70</v>
      </c>
      <c r="B17" s="239"/>
      <c r="C17" s="241"/>
      <c r="D17" s="239"/>
      <c r="E17" s="241"/>
      <c r="F17" s="239"/>
      <c r="G17" s="241"/>
      <c r="H17" s="239"/>
      <c r="I17" s="241"/>
      <c r="J17" s="239"/>
      <c r="K17" s="241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15.75" customHeight="1" x14ac:dyDescent="0.2">
      <c r="A18" s="240"/>
      <c r="B18" s="239"/>
      <c r="C18" s="241"/>
      <c r="D18" s="239"/>
      <c r="E18" s="241"/>
      <c r="F18" s="239"/>
      <c r="G18" s="241"/>
      <c r="H18" s="239"/>
      <c r="I18" s="241"/>
      <c r="J18" s="239"/>
      <c r="K18" s="241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2.5" customHeight="1" x14ac:dyDescent="0.2">
      <c r="A19" s="240" t="s">
        <v>124</v>
      </c>
      <c r="B19" s="243">
        <v>7424</v>
      </c>
      <c r="C19" s="244">
        <v>307</v>
      </c>
      <c r="D19" s="243">
        <v>0</v>
      </c>
      <c r="E19" s="244">
        <v>0</v>
      </c>
      <c r="F19" s="243">
        <v>115</v>
      </c>
      <c r="G19" s="244">
        <v>403</v>
      </c>
      <c r="H19" s="243">
        <v>1641</v>
      </c>
      <c r="I19" s="244">
        <v>106</v>
      </c>
      <c r="J19" s="243">
        <v>9180</v>
      </c>
      <c r="K19" s="244">
        <v>272</v>
      </c>
      <c r="L19" s="245"/>
      <c r="M19" s="246"/>
      <c r="N19" s="246"/>
      <c r="O19" s="246"/>
      <c r="P19" s="246"/>
      <c r="Q19" s="246"/>
      <c r="R19" s="246"/>
      <c r="S19" s="246"/>
      <c r="T19" s="246"/>
      <c r="U19" s="245"/>
      <c r="V19" s="245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2.5" customHeight="1" x14ac:dyDescent="0.2">
      <c r="A20" s="240" t="s">
        <v>125</v>
      </c>
      <c r="B20" s="243">
        <v>7810</v>
      </c>
      <c r="C20" s="244">
        <v>314</v>
      </c>
      <c r="D20" s="243">
        <v>0</v>
      </c>
      <c r="E20" s="244">
        <v>0</v>
      </c>
      <c r="F20" s="243">
        <v>114</v>
      </c>
      <c r="G20" s="244">
        <v>411</v>
      </c>
      <c r="H20" s="243">
        <v>1603</v>
      </c>
      <c r="I20" s="244">
        <v>95</v>
      </c>
      <c r="J20" s="243">
        <v>9527</v>
      </c>
      <c r="K20" s="244">
        <v>278</v>
      </c>
      <c r="L20" s="245"/>
      <c r="M20" s="246"/>
      <c r="N20" s="246"/>
      <c r="O20" s="246"/>
      <c r="P20" s="246"/>
      <c r="Q20" s="246"/>
      <c r="R20" s="246"/>
      <c r="S20" s="246"/>
      <c r="T20" s="246"/>
      <c r="U20" s="245"/>
      <c r="V20" s="24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2.5" customHeight="1" x14ac:dyDescent="0.2">
      <c r="A21" s="240" t="s">
        <v>126</v>
      </c>
      <c r="B21" s="243">
        <v>6922</v>
      </c>
      <c r="C21" s="244">
        <v>294</v>
      </c>
      <c r="D21" s="243">
        <v>0</v>
      </c>
      <c r="E21" s="244">
        <v>0</v>
      </c>
      <c r="F21" s="243">
        <v>93</v>
      </c>
      <c r="G21" s="244">
        <v>404</v>
      </c>
      <c r="H21" s="243">
        <v>1502</v>
      </c>
      <c r="I21" s="244">
        <v>102</v>
      </c>
      <c r="J21" s="243">
        <v>8517</v>
      </c>
      <c r="K21" s="244">
        <v>261</v>
      </c>
      <c r="L21" s="245"/>
      <c r="M21" s="246"/>
      <c r="N21" s="246"/>
      <c r="O21" s="246"/>
      <c r="P21" s="246"/>
      <c r="Q21" s="246"/>
      <c r="R21" s="246"/>
      <c r="S21" s="246"/>
      <c r="T21" s="246"/>
      <c r="U21" s="245"/>
      <c r="V21" s="24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2.5" customHeight="1" x14ac:dyDescent="0.2">
      <c r="A22" s="240" t="s">
        <v>127</v>
      </c>
      <c r="B22" s="243">
        <v>8610</v>
      </c>
      <c r="C22" s="244">
        <v>303</v>
      </c>
      <c r="D22" s="243">
        <v>0</v>
      </c>
      <c r="E22" s="244">
        <v>0</v>
      </c>
      <c r="F22" s="243">
        <v>108</v>
      </c>
      <c r="G22" s="244">
        <v>413</v>
      </c>
      <c r="H22" s="243">
        <v>1510</v>
      </c>
      <c r="I22" s="244">
        <v>94</v>
      </c>
      <c r="J22" s="243">
        <v>10228</v>
      </c>
      <c r="K22" s="244">
        <v>273</v>
      </c>
      <c r="L22" s="245"/>
      <c r="M22" s="246"/>
      <c r="N22" s="246"/>
      <c r="O22" s="246"/>
      <c r="P22" s="246"/>
      <c r="Q22" s="246"/>
      <c r="R22" s="246"/>
      <c r="S22" s="246"/>
      <c r="T22" s="246"/>
      <c r="U22" s="245"/>
      <c r="V22" s="245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10.5" customHeight="1" x14ac:dyDescent="0.2">
      <c r="A23" s="240"/>
      <c r="B23" s="243"/>
      <c r="C23" s="244"/>
      <c r="D23" s="243"/>
      <c r="E23" s="244"/>
      <c r="F23" s="243"/>
      <c r="G23" s="244"/>
      <c r="H23" s="243"/>
      <c r="I23" s="244"/>
      <c r="J23" s="243"/>
      <c r="K23" s="244"/>
      <c r="L23" s="239"/>
      <c r="M23" s="246"/>
      <c r="N23" s="246"/>
      <c r="O23" s="246"/>
      <c r="P23" s="246"/>
      <c r="Q23" s="246"/>
      <c r="R23" s="246"/>
      <c r="S23" s="246"/>
      <c r="T23" s="246"/>
      <c r="U23" s="239"/>
      <c r="V23" s="23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252" customFormat="1" ht="22.5" customHeight="1" x14ac:dyDescent="0.2">
      <c r="A24" s="247" t="s">
        <v>128</v>
      </c>
      <c r="B24" s="248">
        <v>30766</v>
      </c>
      <c r="C24" s="249">
        <v>305</v>
      </c>
      <c r="D24" s="248">
        <v>0</v>
      </c>
      <c r="E24" s="249">
        <v>0</v>
      </c>
      <c r="F24" s="248">
        <v>430</v>
      </c>
      <c r="G24" s="249">
        <v>408</v>
      </c>
      <c r="H24" s="248">
        <v>6256</v>
      </c>
      <c r="I24" s="249">
        <v>99</v>
      </c>
      <c r="J24" s="248">
        <v>37452</v>
      </c>
      <c r="K24" s="249">
        <v>272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</row>
    <row r="25" spans="1:43" ht="7.5" customHeight="1" x14ac:dyDescent="0.2">
      <c r="A25" s="240"/>
      <c r="B25" s="243"/>
      <c r="C25" s="244"/>
      <c r="D25" s="243"/>
      <c r="E25" s="244"/>
      <c r="F25" s="243"/>
      <c r="G25" s="244"/>
      <c r="H25" s="243"/>
      <c r="I25" s="244"/>
      <c r="J25" s="243"/>
      <c r="K25" s="244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7.5" customHeight="1" x14ac:dyDescent="0.2">
      <c r="A26" s="240"/>
      <c r="B26" s="243"/>
      <c r="C26" s="244"/>
      <c r="D26" s="243"/>
      <c r="E26" s="244"/>
      <c r="F26" s="243"/>
      <c r="G26" s="244"/>
      <c r="H26" s="243"/>
      <c r="I26" s="244"/>
      <c r="J26" s="243"/>
      <c r="K26" s="244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2.5" customHeight="1" x14ac:dyDescent="0.2">
      <c r="A27" s="242" t="s">
        <v>129</v>
      </c>
      <c r="B27" s="243"/>
      <c r="C27" s="244"/>
      <c r="D27" s="243"/>
      <c r="E27" s="244"/>
      <c r="F27" s="243"/>
      <c r="G27" s="244"/>
      <c r="H27" s="243"/>
      <c r="I27" s="244"/>
      <c r="J27" s="243"/>
      <c r="K27" s="244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14.25" customHeight="1" x14ac:dyDescent="0.2">
      <c r="A28" s="240"/>
      <c r="B28" s="243"/>
      <c r="C28" s="244"/>
      <c r="D28" s="243"/>
      <c r="E28" s="244"/>
      <c r="F28" s="243"/>
      <c r="G28" s="244"/>
      <c r="H28" s="243"/>
      <c r="I28" s="244"/>
      <c r="J28" s="243"/>
      <c r="K28" s="244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2.5" customHeight="1" x14ac:dyDescent="0.2">
      <c r="A29" s="240" t="s">
        <v>124</v>
      </c>
      <c r="B29" s="243">
        <v>4848</v>
      </c>
      <c r="C29" s="244">
        <v>293</v>
      </c>
      <c r="D29" s="243">
        <v>0</v>
      </c>
      <c r="E29" s="244">
        <v>0</v>
      </c>
      <c r="F29" s="243">
        <v>119</v>
      </c>
      <c r="G29" s="244">
        <v>345</v>
      </c>
      <c r="H29" s="243">
        <v>1614</v>
      </c>
      <c r="I29" s="244">
        <v>96</v>
      </c>
      <c r="J29" s="243">
        <v>6581</v>
      </c>
      <c r="K29" s="244">
        <v>246</v>
      </c>
      <c r="L29" s="253"/>
      <c r="M29" s="246"/>
      <c r="N29" s="246"/>
      <c r="O29" s="246"/>
      <c r="P29" s="246"/>
      <c r="Q29" s="246"/>
      <c r="R29" s="246"/>
      <c r="S29" s="246"/>
      <c r="T29" s="246"/>
      <c r="U29" s="245"/>
      <c r="V29" s="245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2.5" customHeight="1" x14ac:dyDescent="0.2">
      <c r="A30" s="240" t="s">
        <v>125</v>
      </c>
      <c r="B30" s="243">
        <v>3464</v>
      </c>
      <c r="C30" s="244">
        <v>273</v>
      </c>
      <c r="D30" s="243">
        <v>0</v>
      </c>
      <c r="E30" s="244">
        <v>0</v>
      </c>
      <c r="F30" s="243">
        <v>105</v>
      </c>
      <c r="G30" s="244">
        <v>349</v>
      </c>
      <c r="H30" s="243">
        <v>1464</v>
      </c>
      <c r="I30" s="244">
        <v>107</v>
      </c>
      <c r="J30" s="243">
        <v>5033</v>
      </c>
      <c r="K30" s="244">
        <v>227</v>
      </c>
      <c r="L30" s="253"/>
      <c r="M30" s="246"/>
      <c r="N30" s="246"/>
      <c r="O30" s="246"/>
      <c r="P30" s="246"/>
      <c r="Q30" s="246"/>
      <c r="R30" s="246"/>
      <c r="S30" s="246"/>
      <c r="T30" s="246"/>
      <c r="U30" s="245"/>
      <c r="V30" s="245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2.5" customHeight="1" x14ac:dyDescent="0.2">
      <c r="A31" s="240" t="s">
        <v>126</v>
      </c>
      <c r="B31" s="243">
        <v>5541</v>
      </c>
      <c r="C31" s="244">
        <v>286</v>
      </c>
      <c r="D31" s="243">
        <v>0</v>
      </c>
      <c r="E31" s="244">
        <v>0</v>
      </c>
      <c r="F31" s="243">
        <v>57</v>
      </c>
      <c r="G31" s="244">
        <v>330</v>
      </c>
      <c r="H31" s="243">
        <v>1128</v>
      </c>
      <c r="I31" s="244">
        <v>100</v>
      </c>
      <c r="J31" s="243">
        <v>6726</v>
      </c>
      <c r="K31" s="244">
        <v>255</v>
      </c>
      <c r="L31" s="253"/>
      <c r="M31" s="246"/>
      <c r="N31" s="246"/>
      <c r="O31" s="246"/>
      <c r="P31" s="246"/>
      <c r="Q31" s="246"/>
      <c r="R31" s="246"/>
      <c r="S31" s="246"/>
      <c r="T31" s="246"/>
      <c r="U31" s="245"/>
      <c r="V31" s="245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2.5" customHeight="1" x14ac:dyDescent="0.2">
      <c r="A32" s="240" t="s">
        <v>127</v>
      </c>
      <c r="B32" s="243">
        <v>0</v>
      </c>
      <c r="C32" s="244">
        <v>0</v>
      </c>
      <c r="D32" s="243">
        <v>0</v>
      </c>
      <c r="E32" s="244">
        <v>0</v>
      </c>
      <c r="F32" s="243">
        <v>0</v>
      </c>
      <c r="G32" s="244">
        <v>0</v>
      </c>
      <c r="H32" s="243">
        <v>0</v>
      </c>
      <c r="I32" s="244">
        <v>0</v>
      </c>
      <c r="J32" s="243">
        <v>0</v>
      </c>
      <c r="K32" s="244">
        <v>0</v>
      </c>
      <c r="L32" s="253"/>
      <c r="M32" s="246"/>
      <c r="N32" s="246"/>
      <c r="O32" s="246"/>
      <c r="P32" s="246"/>
      <c r="Q32" s="246"/>
      <c r="R32" s="246"/>
      <c r="S32" s="246"/>
      <c r="T32" s="246"/>
      <c r="U32" s="245"/>
      <c r="V32" s="245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255" ht="10.5" customHeight="1" x14ac:dyDescent="0.2">
      <c r="A33" s="240"/>
      <c r="B33" s="243"/>
      <c r="C33" s="244"/>
      <c r="D33" s="243"/>
      <c r="E33" s="244"/>
      <c r="F33" s="243"/>
      <c r="G33" s="244"/>
      <c r="H33" s="243"/>
      <c r="I33" s="244"/>
      <c r="J33" s="243"/>
      <c r="K33" s="244"/>
      <c r="L33" s="246"/>
      <c r="M33" s="246"/>
      <c r="N33" s="12"/>
      <c r="O33" s="12"/>
      <c r="P33" s="12"/>
      <c r="Q33" s="12"/>
      <c r="R33" s="12"/>
      <c r="S33" s="12"/>
      <c r="T33" s="12"/>
      <c r="U33" s="239"/>
      <c r="V33" s="239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255" s="251" customFormat="1" ht="22.5" customHeight="1" x14ac:dyDescent="0.2">
      <c r="A34" s="254" t="s">
        <v>128</v>
      </c>
      <c r="B34" s="248">
        <v>13853</v>
      </c>
      <c r="C34" s="249">
        <v>285</v>
      </c>
      <c r="D34" s="248">
        <v>0</v>
      </c>
      <c r="E34" s="249">
        <v>0</v>
      </c>
      <c r="F34" s="248">
        <v>281</v>
      </c>
      <c r="G34" s="249">
        <v>343</v>
      </c>
      <c r="H34" s="248">
        <v>4206</v>
      </c>
      <c r="I34" s="249">
        <v>101</v>
      </c>
      <c r="J34" s="248">
        <v>18340</v>
      </c>
      <c r="K34" s="249">
        <v>244</v>
      </c>
      <c r="L34" s="250"/>
      <c r="M34" s="246"/>
      <c r="N34" s="250"/>
      <c r="O34" s="250"/>
      <c r="P34" s="250"/>
      <c r="Q34" s="250"/>
      <c r="R34" s="250"/>
      <c r="S34" s="250"/>
      <c r="T34" s="250"/>
      <c r="U34" s="250"/>
      <c r="V34" s="250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255" s="165" customFormat="1" ht="36" customHeight="1" x14ac:dyDescent="0.2">
      <c r="A35" s="530" t="s">
        <v>130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pans="1:255" ht="22.5" customHeight="1" x14ac:dyDescent="0.2">
      <c r="A36" s="257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</row>
    <row r="37" spans="1:255" ht="22.5" customHeight="1" x14ac:dyDescent="0.2">
      <c r="Y37" s="33"/>
    </row>
    <row r="44" spans="1:255" ht="13.5" customHeight="1" x14ac:dyDescent="0.2"/>
    <row r="47" spans="1:255" x14ac:dyDescent="0.2">
      <c r="I47" s="9"/>
    </row>
    <row r="51" spans="1:23" x14ac:dyDescent="0.2">
      <c r="I51" s="9"/>
      <c r="W51" s="7"/>
    </row>
    <row r="52" spans="1:23" x14ac:dyDescent="0.2">
      <c r="I52" s="9"/>
      <c r="W52" s="7"/>
    </row>
    <row r="53" spans="1:23" x14ac:dyDescent="0.2">
      <c r="I53" s="9"/>
      <c r="W53" s="7"/>
    </row>
    <row r="57" spans="1:23" x14ac:dyDescent="0.2">
      <c r="W57" s="7"/>
    </row>
    <row r="59" spans="1:23" x14ac:dyDescent="0.2">
      <c r="I59" s="9"/>
      <c r="W59" s="7"/>
    </row>
    <row r="60" spans="1:23" x14ac:dyDescent="0.2">
      <c r="I60" s="9"/>
      <c r="W60" s="7"/>
    </row>
    <row r="61" spans="1:23" x14ac:dyDescent="0.2">
      <c r="I61" s="9"/>
      <c r="W61" s="7"/>
    </row>
    <row r="62" spans="1:23" x14ac:dyDescent="0.2">
      <c r="A62" s="258"/>
      <c r="B62" s="258"/>
      <c r="C62" s="258"/>
      <c r="D62" s="258"/>
      <c r="E62" s="258"/>
      <c r="I62" s="9"/>
      <c r="W62" s="7"/>
    </row>
    <row r="63" spans="1:23" x14ac:dyDescent="0.2">
      <c r="I63" s="9"/>
      <c r="W63" s="7"/>
    </row>
    <row r="64" spans="1:23" x14ac:dyDescent="0.2">
      <c r="I64" s="9"/>
      <c r="W64" s="7"/>
    </row>
    <row r="65" spans="9:23" x14ac:dyDescent="0.2">
      <c r="I65" s="9"/>
      <c r="W65" s="7"/>
    </row>
    <row r="70" spans="9:23" x14ac:dyDescent="0.2">
      <c r="I70" s="9"/>
      <c r="W70" s="7"/>
    </row>
    <row r="71" spans="9:23" x14ac:dyDescent="0.2">
      <c r="I71" s="9"/>
      <c r="W71" s="7"/>
    </row>
    <row r="72" spans="9:23" x14ac:dyDescent="0.2">
      <c r="I72" s="9"/>
      <c r="W72" s="7"/>
    </row>
    <row r="73" spans="9:23" x14ac:dyDescent="0.2">
      <c r="I73" s="9"/>
      <c r="W73" s="7"/>
    </row>
    <row r="74" spans="9:23" x14ac:dyDescent="0.2">
      <c r="I74" s="9"/>
      <c r="W74" s="7"/>
    </row>
    <row r="75" spans="9:23" x14ac:dyDescent="0.2">
      <c r="I75" s="9"/>
      <c r="W75" s="7"/>
    </row>
    <row r="76" spans="9:23" x14ac:dyDescent="0.2">
      <c r="I76" s="9"/>
      <c r="W76" s="7"/>
    </row>
    <row r="81" spans="9:23" x14ac:dyDescent="0.2">
      <c r="I81" s="9"/>
      <c r="W81" s="7"/>
    </row>
    <row r="82" spans="9:23" x14ac:dyDescent="0.2">
      <c r="I82" s="9"/>
      <c r="W82" s="7"/>
    </row>
    <row r="83" spans="9:23" x14ac:dyDescent="0.2">
      <c r="I83" s="9"/>
      <c r="W83" s="7"/>
    </row>
    <row r="84" spans="9:23" x14ac:dyDescent="0.2">
      <c r="I84" s="9"/>
      <c r="W84" s="7"/>
    </row>
    <row r="85" spans="9:23" x14ac:dyDescent="0.2">
      <c r="I85" s="9"/>
      <c r="W85" s="7"/>
    </row>
    <row r="86" spans="9:23" x14ac:dyDescent="0.2">
      <c r="I86" s="9"/>
      <c r="W86" s="7"/>
    </row>
    <row r="87" spans="9:23" x14ac:dyDescent="0.2">
      <c r="I87" s="9"/>
      <c r="W87" s="7"/>
    </row>
    <row r="93" spans="9:23" x14ac:dyDescent="0.2">
      <c r="I93" s="9"/>
      <c r="W93" s="7"/>
    </row>
    <row r="94" spans="9:23" x14ac:dyDescent="0.2">
      <c r="I94" s="9"/>
      <c r="W94" s="7"/>
    </row>
    <row r="95" spans="9:23" x14ac:dyDescent="0.2">
      <c r="I95" s="9"/>
      <c r="W95" s="7"/>
    </row>
    <row r="96" spans="9:23" x14ac:dyDescent="0.2">
      <c r="I96" s="9"/>
      <c r="W96" s="7"/>
    </row>
    <row r="97" spans="9:23" x14ac:dyDescent="0.2">
      <c r="I97" s="9"/>
      <c r="W97" s="7"/>
    </row>
    <row r="98" spans="9:23" x14ac:dyDescent="0.2">
      <c r="I98" s="9"/>
      <c r="W98" s="7"/>
    </row>
    <row r="99" spans="9:23" x14ac:dyDescent="0.2">
      <c r="I99" s="9"/>
      <c r="W99" s="7"/>
    </row>
    <row r="101" spans="9:23" x14ac:dyDescent="0.2">
      <c r="W101" s="7"/>
    </row>
    <row r="105" spans="9:23" x14ac:dyDescent="0.2">
      <c r="I105" s="9"/>
      <c r="W105" s="7"/>
    </row>
    <row r="106" spans="9:23" x14ac:dyDescent="0.2">
      <c r="I106" s="9"/>
      <c r="W106" s="7"/>
    </row>
    <row r="107" spans="9:23" x14ac:dyDescent="0.2">
      <c r="I107" s="9"/>
      <c r="W107" s="7"/>
    </row>
    <row r="108" spans="9:23" x14ac:dyDescent="0.2">
      <c r="I108" s="9"/>
      <c r="W108" s="7"/>
    </row>
    <row r="109" spans="9:23" x14ac:dyDescent="0.2">
      <c r="I109" s="9"/>
      <c r="W109" s="7"/>
    </row>
    <row r="110" spans="9:23" x14ac:dyDescent="0.2">
      <c r="I110" s="9"/>
      <c r="W110" s="7"/>
    </row>
    <row r="111" spans="9:23" x14ac:dyDescent="0.2">
      <c r="I111" s="9"/>
      <c r="W111" s="7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AH300"/>
  <sheetViews>
    <sheetView showGridLines="0" view="pageBreakPreview" topLeftCell="A11" zoomScale="80" zoomScaleNormal="100" zoomScaleSheetLayoutView="80" workbookViewId="0">
      <selection activeCell="D64" sqref="D64"/>
    </sheetView>
  </sheetViews>
  <sheetFormatPr defaultColWidth="20.42578125" defaultRowHeight="18" x14ac:dyDescent="0.25"/>
  <cols>
    <col min="1" max="1" width="2.42578125" style="268" customWidth="1"/>
    <col min="2" max="2" width="25.5703125" style="4" customWidth="1"/>
    <col min="3" max="7" width="21.5703125" style="4" customWidth="1"/>
    <col min="8" max="8" width="2.42578125" style="26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27" width="17" style="2" customWidth="1"/>
    <col min="28" max="28" width="39" style="2" customWidth="1"/>
    <col min="29" max="16384" width="20.42578125" style="2"/>
  </cols>
  <sheetData>
    <row r="1" spans="1:33" s="1" customFormat="1" x14ac:dyDescent="0.25">
      <c r="A1" s="259"/>
      <c r="B1" s="260"/>
      <c r="C1" s="261"/>
      <c r="D1" s="260"/>
      <c r="E1" s="260"/>
      <c r="F1" s="260"/>
      <c r="G1" s="260"/>
      <c r="H1" s="262"/>
    </row>
    <row r="2" spans="1:33" s="1" customFormat="1" ht="36" customHeight="1" x14ac:dyDescent="0.25">
      <c r="A2" s="259"/>
      <c r="B2" s="20" t="s">
        <v>219</v>
      </c>
      <c r="C2" s="526" t="s">
        <v>52</v>
      </c>
      <c r="D2" s="526"/>
      <c r="E2" s="526"/>
      <c r="F2" s="526"/>
      <c r="G2" s="526"/>
      <c r="H2" s="262"/>
      <c r="J2" s="526" t="s">
        <v>52</v>
      </c>
      <c r="K2" s="526"/>
      <c r="L2" s="526"/>
      <c r="M2" s="526"/>
      <c r="N2" s="526"/>
      <c r="O2" s="526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33" s="1" customFormat="1" ht="12" customHeight="1" x14ac:dyDescent="0.25">
      <c r="A3" s="264"/>
      <c r="B3" s="4"/>
      <c r="C3" s="551"/>
      <c r="D3" s="551"/>
      <c r="E3" s="551"/>
      <c r="F3" s="551"/>
      <c r="G3" s="551"/>
      <c r="H3" s="262"/>
    </row>
    <row r="4" spans="1:33" s="1" customFormat="1" ht="48.75" customHeight="1" x14ac:dyDescent="0.2">
      <c r="A4" s="264"/>
      <c r="C4" s="540" t="s">
        <v>134</v>
      </c>
      <c r="D4" s="540"/>
      <c r="E4" s="540"/>
      <c r="F4" s="540"/>
      <c r="G4" s="540"/>
      <c r="H4" s="267"/>
      <c r="J4" s="546" t="s">
        <v>135</v>
      </c>
      <c r="K4" s="546"/>
      <c r="L4" s="546"/>
      <c r="M4" s="546"/>
      <c r="N4" s="546"/>
      <c r="O4" s="546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</row>
    <row r="5" spans="1:33" s="1" customFormat="1" ht="19.5" x14ac:dyDescent="0.25">
      <c r="A5" s="262"/>
      <c r="B5" s="20"/>
      <c r="C5" s="267"/>
      <c r="D5" s="267"/>
      <c r="E5" s="267"/>
      <c r="F5" s="267"/>
      <c r="G5" s="267"/>
      <c r="H5" s="262"/>
      <c r="J5" s="546"/>
      <c r="K5" s="546"/>
      <c r="L5" s="546"/>
      <c r="M5" s="546"/>
      <c r="N5" s="546"/>
      <c r="O5" s="546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1:33" s="1" customFormat="1" x14ac:dyDescent="0.25">
      <c r="A6" s="262"/>
      <c r="B6" s="20"/>
      <c r="C6" s="517" t="s">
        <v>0</v>
      </c>
      <c r="D6" s="517"/>
      <c r="E6" s="517"/>
      <c r="F6" s="517"/>
      <c r="G6" s="517"/>
      <c r="H6" s="262"/>
    </row>
    <row r="7" spans="1:33" x14ac:dyDescent="0.25">
      <c r="B7" s="20"/>
      <c r="C7" s="261"/>
      <c r="D7" s="269"/>
      <c r="E7" s="270"/>
      <c r="F7" s="260"/>
      <c r="G7" s="21"/>
    </row>
    <row r="8" spans="1:33" x14ac:dyDescent="0.25">
      <c r="C8" s="21"/>
      <c r="D8" s="269"/>
      <c r="E8" s="21"/>
      <c r="F8" s="21"/>
      <c r="G8" s="21"/>
      <c r="K8" s="550" t="s">
        <v>229</v>
      </c>
      <c r="L8" s="550"/>
      <c r="M8" s="550"/>
      <c r="N8" s="550"/>
      <c r="AA8" s="279"/>
      <c r="AB8" s="279"/>
      <c r="AC8" s="279"/>
      <c r="AD8" s="279"/>
      <c r="AE8" s="279"/>
      <c r="AF8" s="279"/>
      <c r="AG8" s="279"/>
    </row>
    <row r="9" spans="1:33" x14ac:dyDescent="0.25">
      <c r="B9" s="272"/>
      <c r="C9" s="273"/>
      <c r="D9" s="274"/>
      <c r="E9" s="274"/>
      <c r="F9" s="274"/>
      <c r="G9" s="275"/>
      <c r="AA9" s="279"/>
      <c r="AB9" s="279"/>
      <c r="AC9" s="279"/>
      <c r="AD9" s="279"/>
      <c r="AE9" s="279"/>
      <c r="AF9" s="279"/>
      <c r="AG9" s="279"/>
    </row>
    <row r="10" spans="1:33" ht="28.5" x14ac:dyDescent="0.25">
      <c r="B10" s="45" t="s">
        <v>136</v>
      </c>
      <c r="C10" s="276" t="s">
        <v>137</v>
      </c>
      <c r="D10" s="277" t="s">
        <v>138</v>
      </c>
      <c r="E10" s="276" t="s">
        <v>78</v>
      </c>
      <c r="F10" s="276" t="s">
        <v>79</v>
      </c>
      <c r="G10" s="278" t="s">
        <v>139</v>
      </c>
      <c r="AA10" s="279"/>
      <c r="AB10" s="279"/>
      <c r="AC10" s="280" t="s">
        <v>137</v>
      </c>
      <c r="AD10" s="281" t="s">
        <v>138</v>
      </c>
      <c r="AE10" s="280" t="s">
        <v>78</v>
      </c>
      <c r="AF10" s="280" t="s">
        <v>79</v>
      </c>
      <c r="AG10" s="282" t="s">
        <v>139</v>
      </c>
    </row>
    <row r="11" spans="1:33" ht="15" customHeight="1" x14ac:dyDescent="0.25">
      <c r="B11" s="283" t="s">
        <v>140</v>
      </c>
      <c r="C11" s="284"/>
      <c r="D11" s="285"/>
      <c r="E11" s="285"/>
      <c r="F11" s="285"/>
      <c r="G11" s="286"/>
      <c r="AA11" s="279"/>
      <c r="AB11" s="287"/>
      <c r="AC11" s="287"/>
      <c r="AD11" s="287" t="s">
        <v>230</v>
      </c>
      <c r="AE11" s="287"/>
      <c r="AF11" s="287"/>
      <c r="AG11" s="287"/>
    </row>
    <row r="12" spans="1:33" ht="15" customHeight="1" x14ac:dyDescent="0.25">
      <c r="B12" s="288"/>
      <c r="C12" s="204"/>
      <c r="E12" s="204"/>
      <c r="F12" s="204"/>
      <c r="G12" s="289"/>
      <c r="AA12" s="279"/>
      <c r="AB12" s="287" t="s">
        <v>143</v>
      </c>
      <c r="AC12" s="287">
        <v>0</v>
      </c>
      <c r="AD12" s="287">
        <v>0</v>
      </c>
      <c r="AE12" s="287">
        <v>136</v>
      </c>
      <c r="AF12" s="287">
        <v>389</v>
      </c>
      <c r="AG12" s="287">
        <v>525</v>
      </c>
    </row>
    <row r="13" spans="1:33" ht="22.5" customHeight="1" x14ac:dyDescent="0.25">
      <c r="C13" s="290"/>
      <c r="D13" s="291" t="s">
        <v>142</v>
      </c>
      <c r="E13" s="292"/>
      <c r="F13" s="204"/>
      <c r="G13" s="25"/>
      <c r="AA13" s="279"/>
      <c r="AB13" s="287" t="s">
        <v>144</v>
      </c>
      <c r="AC13" s="287">
        <v>0</v>
      </c>
      <c r="AD13" s="287">
        <v>0</v>
      </c>
      <c r="AE13" s="287">
        <v>89</v>
      </c>
      <c r="AF13" s="287">
        <v>233</v>
      </c>
      <c r="AG13" s="287">
        <v>322</v>
      </c>
    </row>
    <row r="14" spans="1:33" ht="22.5" customHeight="1" x14ac:dyDescent="0.25">
      <c r="B14" s="293" t="s">
        <v>143</v>
      </c>
      <c r="C14" s="294">
        <v>0</v>
      </c>
      <c r="D14" s="435">
        <v>0</v>
      </c>
      <c r="E14" s="294">
        <v>175</v>
      </c>
      <c r="F14" s="294">
        <v>498</v>
      </c>
      <c r="G14" s="295">
        <v>673</v>
      </c>
      <c r="AA14" s="279"/>
      <c r="AB14" s="287" t="s">
        <v>145</v>
      </c>
      <c r="AC14" s="287">
        <v>928</v>
      </c>
      <c r="AD14" s="287">
        <v>0</v>
      </c>
      <c r="AE14" s="287">
        <v>78</v>
      </c>
      <c r="AF14" s="287">
        <v>497</v>
      </c>
      <c r="AG14" s="287">
        <v>1503</v>
      </c>
    </row>
    <row r="15" spans="1:33" ht="22.5" customHeight="1" x14ac:dyDescent="0.25">
      <c r="B15" s="293" t="s">
        <v>144</v>
      </c>
      <c r="C15" s="294">
        <v>0</v>
      </c>
      <c r="D15" s="435">
        <v>0</v>
      </c>
      <c r="E15" s="294">
        <v>120</v>
      </c>
      <c r="F15" s="294">
        <v>311</v>
      </c>
      <c r="G15" s="295">
        <v>431</v>
      </c>
      <c r="AA15" s="279"/>
      <c r="AB15" s="287" t="s">
        <v>146</v>
      </c>
      <c r="AC15" s="287">
        <v>15060</v>
      </c>
      <c r="AD15" s="287">
        <v>0</v>
      </c>
      <c r="AE15" s="287">
        <v>15</v>
      </c>
      <c r="AF15" s="287">
        <v>459</v>
      </c>
      <c r="AG15" s="287">
        <v>15534</v>
      </c>
    </row>
    <row r="16" spans="1:33" ht="22.5" customHeight="1" x14ac:dyDescent="0.25">
      <c r="B16" s="293" t="s">
        <v>145</v>
      </c>
      <c r="C16" s="294">
        <v>1321</v>
      </c>
      <c r="D16" s="435">
        <v>0</v>
      </c>
      <c r="E16" s="294">
        <v>107</v>
      </c>
      <c r="F16" s="294">
        <v>628</v>
      </c>
      <c r="G16" s="295">
        <v>2056</v>
      </c>
      <c r="AA16" s="279"/>
      <c r="AB16" s="287" t="s">
        <v>147</v>
      </c>
      <c r="AC16" s="287">
        <v>6168</v>
      </c>
      <c r="AD16" s="287">
        <v>0</v>
      </c>
      <c r="AE16" s="287">
        <v>4</v>
      </c>
      <c r="AF16" s="287">
        <v>3168</v>
      </c>
      <c r="AG16" s="287">
        <v>9340</v>
      </c>
    </row>
    <row r="17" spans="1:33" ht="22.5" customHeight="1" x14ac:dyDescent="0.25">
      <c r="B17" s="293" t="s">
        <v>146</v>
      </c>
      <c r="C17" s="294">
        <v>21049</v>
      </c>
      <c r="D17" s="435">
        <v>0</v>
      </c>
      <c r="E17" s="294">
        <v>24</v>
      </c>
      <c r="F17" s="294">
        <v>596</v>
      </c>
      <c r="G17" s="295">
        <v>21669</v>
      </c>
      <c r="AA17" s="279"/>
      <c r="AB17" s="287" t="s">
        <v>80</v>
      </c>
      <c r="AC17" s="287">
        <v>22156</v>
      </c>
      <c r="AD17" s="287">
        <v>0</v>
      </c>
      <c r="AE17" s="287">
        <v>322</v>
      </c>
      <c r="AF17" s="287">
        <v>4746</v>
      </c>
      <c r="AG17" s="287">
        <v>27224</v>
      </c>
    </row>
    <row r="18" spans="1:33" ht="22.5" customHeight="1" x14ac:dyDescent="0.25">
      <c r="B18" s="293" t="s">
        <v>147</v>
      </c>
      <c r="C18" s="294">
        <v>8396</v>
      </c>
      <c r="D18" s="435">
        <v>0</v>
      </c>
      <c r="E18" s="294">
        <v>4</v>
      </c>
      <c r="F18" s="294">
        <v>4223</v>
      </c>
      <c r="G18" s="94">
        <v>12623</v>
      </c>
      <c r="AA18" s="279"/>
      <c r="AB18" s="287" t="s">
        <v>148</v>
      </c>
      <c r="AC18" s="287">
        <v>68.12</v>
      </c>
      <c r="AD18" s="287">
        <v>0</v>
      </c>
      <c r="AE18" s="287">
        <v>55.54</v>
      </c>
      <c r="AF18" s="287">
        <v>69.86</v>
      </c>
      <c r="AG18" s="287">
        <v>68.28</v>
      </c>
    </row>
    <row r="19" spans="1:33" s="301" customFormat="1" ht="22.5" customHeight="1" x14ac:dyDescent="0.25">
      <c r="A19" s="296"/>
      <c r="B19" s="297" t="s">
        <v>80</v>
      </c>
      <c r="C19" s="298">
        <v>30766</v>
      </c>
      <c r="D19" s="436">
        <v>0</v>
      </c>
      <c r="E19" s="298">
        <v>430</v>
      </c>
      <c r="F19" s="298">
        <v>6256</v>
      </c>
      <c r="G19" s="299">
        <v>37452</v>
      </c>
      <c r="H19" s="300"/>
      <c r="AA19" s="427"/>
      <c r="AB19" s="427"/>
      <c r="AC19" s="287"/>
      <c r="AD19" s="287"/>
      <c r="AE19" s="287"/>
      <c r="AF19" s="287"/>
      <c r="AG19" s="287"/>
    </row>
    <row r="20" spans="1:33" s="6" customFormat="1" ht="22.5" customHeight="1" x14ac:dyDescent="0.2">
      <c r="A20" s="303"/>
      <c r="B20" s="304" t="s">
        <v>148</v>
      </c>
      <c r="C20" s="305">
        <v>68.09</v>
      </c>
      <c r="D20" s="437">
        <v>0</v>
      </c>
      <c r="E20" s="306">
        <v>55.85</v>
      </c>
      <c r="F20" s="306">
        <v>70.02</v>
      </c>
      <c r="G20" s="307">
        <v>68.28</v>
      </c>
      <c r="H20" s="303"/>
      <c r="O20" s="438"/>
      <c r="P20" s="438"/>
      <c r="Q20" s="438"/>
      <c r="R20" s="438"/>
      <c r="S20" s="438"/>
      <c r="T20" s="438"/>
      <c r="U20" s="438"/>
      <c r="V20" s="438"/>
      <c r="W20" s="438"/>
      <c r="X20" s="438"/>
      <c r="Y20" s="438"/>
      <c r="Z20" s="438"/>
      <c r="AA20" s="439"/>
      <c r="AB20" s="429"/>
      <c r="AC20" s="429"/>
      <c r="AD20" s="429"/>
      <c r="AE20" s="429"/>
      <c r="AF20" s="429"/>
      <c r="AG20" s="429"/>
    </row>
    <row r="21" spans="1:33" s="302" customFormat="1" ht="22.5" customHeight="1" x14ac:dyDescent="0.25">
      <c r="A21" s="309"/>
      <c r="B21" s="310"/>
      <c r="C21" s="94"/>
      <c r="D21" s="311" t="s">
        <v>230</v>
      </c>
      <c r="E21" s="94"/>
      <c r="F21" s="94"/>
      <c r="G21" s="94"/>
      <c r="H21" s="309"/>
      <c r="AA21" s="287"/>
      <c r="AB21" s="287"/>
      <c r="AC21" s="287"/>
      <c r="AD21" s="287"/>
      <c r="AE21" s="287"/>
      <c r="AF21" s="287"/>
      <c r="AG21" s="287"/>
    </row>
    <row r="22" spans="1:33" s="5" customFormat="1" ht="22.5" customHeight="1" x14ac:dyDescent="0.25">
      <c r="A22" s="312"/>
      <c r="B22" s="313" t="s">
        <v>143</v>
      </c>
      <c r="C22" s="314">
        <v>0</v>
      </c>
      <c r="D22" s="314">
        <v>0</v>
      </c>
      <c r="E22" s="314">
        <v>136</v>
      </c>
      <c r="F22" s="314">
        <v>389</v>
      </c>
      <c r="G22" s="315">
        <v>525</v>
      </c>
      <c r="H22" s="312"/>
      <c r="AA22" s="430"/>
      <c r="AB22" s="430"/>
      <c r="AC22" s="430"/>
      <c r="AD22" s="430"/>
      <c r="AE22" s="430"/>
      <c r="AF22" s="430"/>
      <c r="AG22" s="430"/>
    </row>
    <row r="23" spans="1:33" s="5" customFormat="1" ht="22.5" customHeight="1" x14ac:dyDescent="0.25">
      <c r="A23" s="312"/>
      <c r="B23" s="313" t="s">
        <v>144</v>
      </c>
      <c r="C23" s="314">
        <v>0</v>
      </c>
      <c r="D23" s="314">
        <v>0</v>
      </c>
      <c r="E23" s="314">
        <v>89</v>
      </c>
      <c r="F23" s="314">
        <v>233</v>
      </c>
      <c r="G23" s="315">
        <v>322</v>
      </c>
      <c r="H23" s="312"/>
      <c r="AA23" s="430"/>
      <c r="AB23" s="430"/>
      <c r="AC23" s="430"/>
      <c r="AD23" s="430"/>
      <c r="AE23" s="430"/>
      <c r="AF23" s="430"/>
      <c r="AG23" s="430"/>
    </row>
    <row r="24" spans="1:33" s="5" customFormat="1" ht="22.5" customHeight="1" x14ac:dyDescent="0.25">
      <c r="A24" s="312"/>
      <c r="B24" s="313" t="s">
        <v>145</v>
      </c>
      <c r="C24" s="314">
        <v>928</v>
      </c>
      <c r="D24" s="314">
        <v>0</v>
      </c>
      <c r="E24" s="314">
        <v>78</v>
      </c>
      <c r="F24" s="314">
        <v>497</v>
      </c>
      <c r="G24" s="94">
        <v>1503</v>
      </c>
      <c r="H24" s="312"/>
    </row>
    <row r="25" spans="1:33" s="5" customFormat="1" ht="22.5" customHeight="1" x14ac:dyDescent="0.25">
      <c r="A25" s="312"/>
      <c r="B25" s="313" t="s">
        <v>146</v>
      </c>
      <c r="C25" s="314">
        <v>15060</v>
      </c>
      <c r="D25" s="314">
        <v>0</v>
      </c>
      <c r="E25" s="314">
        <v>15</v>
      </c>
      <c r="F25" s="314">
        <v>459</v>
      </c>
      <c r="G25" s="94">
        <v>15534</v>
      </c>
      <c r="H25" s="312"/>
      <c r="K25" s="550" t="s">
        <v>231</v>
      </c>
      <c r="L25" s="550"/>
      <c r="M25" s="550"/>
      <c r="N25" s="550"/>
    </row>
    <row r="26" spans="1:33" s="5" customFormat="1" ht="22.5" customHeight="1" x14ac:dyDescent="0.25">
      <c r="A26" s="312"/>
      <c r="B26" s="313" t="s">
        <v>147</v>
      </c>
      <c r="C26" s="314">
        <v>6168</v>
      </c>
      <c r="D26" s="314">
        <v>0</v>
      </c>
      <c r="E26" s="314">
        <v>4</v>
      </c>
      <c r="F26" s="314">
        <v>3168</v>
      </c>
      <c r="G26" s="94">
        <v>9340</v>
      </c>
      <c r="H26" s="312"/>
    </row>
    <row r="27" spans="1:33" s="318" customFormat="1" ht="22.5" customHeight="1" x14ac:dyDescent="0.25">
      <c r="A27" s="296"/>
      <c r="B27" s="297" t="s">
        <v>80</v>
      </c>
      <c r="C27" s="316">
        <v>22156</v>
      </c>
      <c r="D27" s="316">
        <v>0</v>
      </c>
      <c r="E27" s="316">
        <v>322</v>
      </c>
      <c r="F27" s="316">
        <v>4746</v>
      </c>
      <c r="G27" s="317">
        <v>27224</v>
      </c>
      <c r="H27" s="296"/>
    </row>
    <row r="28" spans="1:33" s="6" customFormat="1" ht="22.5" customHeight="1" x14ac:dyDescent="0.2">
      <c r="A28" s="319"/>
      <c r="B28" s="304" t="s">
        <v>148</v>
      </c>
      <c r="C28" s="305">
        <v>68.12</v>
      </c>
      <c r="D28" s="306">
        <v>0</v>
      </c>
      <c r="E28" s="306">
        <v>55.54</v>
      </c>
      <c r="F28" s="306">
        <v>69.86</v>
      </c>
      <c r="G28" s="307">
        <v>68.28</v>
      </c>
      <c r="H28" s="303"/>
    </row>
    <row r="29" spans="1:33" ht="22.5" customHeight="1" x14ac:dyDescent="0.25">
      <c r="C29" s="320"/>
      <c r="D29" s="291" t="s">
        <v>229</v>
      </c>
      <c r="E29" s="320"/>
      <c r="F29" s="320"/>
      <c r="G29" s="15"/>
      <c r="K29" s="550"/>
      <c r="L29" s="550"/>
      <c r="M29" s="550"/>
      <c r="N29" s="550"/>
    </row>
    <row r="30" spans="1:33" ht="22.5" customHeight="1" x14ac:dyDescent="0.25">
      <c r="A30" s="296"/>
      <c r="B30" s="293" t="s">
        <v>143</v>
      </c>
      <c r="C30" s="321">
        <v>0</v>
      </c>
      <c r="D30" s="440">
        <v>0</v>
      </c>
      <c r="E30" s="321">
        <v>122</v>
      </c>
      <c r="F30" s="321">
        <v>232</v>
      </c>
      <c r="G30" s="168">
        <v>354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</row>
    <row r="31" spans="1:33" ht="22.5" customHeight="1" x14ac:dyDescent="0.25">
      <c r="A31" s="296"/>
      <c r="B31" s="293" t="s">
        <v>144</v>
      </c>
      <c r="C31" s="321">
        <v>0</v>
      </c>
      <c r="D31" s="440">
        <v>0</v>
      </c>
      <c r="E31" s="321">
        <v>62</v>
      </c>
      <c r="F31" s="321">
        <v>180</v>
      </c>
      <c r="G31" s="168">
        <v>242</v>
      </c>
    </row>
    <row r="32" spans="1:33" ht="22.5" customHeight="1" x14ac:dyDescent="0.25">
      <c r="A32" s="296"/>
      <c r="B32" s="293" t="s">
        <v>145</v>
      </c>
      <c r="C32" s="321">
        <v>586</v>
      </c>
      <c r="D32" s="440">
        <v>0</v>
      </c>
      <c r="E32" s="321">
        <v>84</v>
      </c>
      <c r="F32" s="321">
        <v>344</v>
      </c>
      <c r="G32" s="168">
        <v>1014</v>
      </c>
    </row>
    <row r="33" spans="1:34" ht="22.5" customHeight="1" x14ac:dyDescent="0.25">
      <c r="A33" s="296"/>
      <c r="B33" s="293" t="s">
        <v>146</v>
      </c>
      <c r="C33" s="321">
        <v>8102</v>
      </c>
      <c r="D33" s="440">
        <v>0</v>
      </c>
      <c r="E33" s="321">
        <v>10</v>
      </c>
      <c r="F33" s="321">
        <v>382</v>
      </c>
      <c r="G33" s="168">
        <v>8494</v>
      </c>
    </row>
    <row r="34" spans="1:34" ht="22.5" customHeight="1" x14ac:dyDescent="0.25">
      <c r="A34" s="296"/>
      <c r="B34" s="293" t="s">
        <v>147</v>
      </c>
      <c r="C34" s="321">
        <v>5165</v>
      </c>
      <c r="D34" s="440">
        <v>0</v>
      </c>
      <c r="E34" s="321">
        <v>3</v>
      </c>
      <c r="F34" s="321">
        <v>3068</v>
      </c>
      <c r="G34" s="168">
        <v>8236</v>
      </c>
    </row>
    <row r="35" spans="1:34" s="318" customFormat="1" ht="22.5" customHeight="1" x14ac:dyDescent="0.25">
      <c r="A35" s="296"/>
      <c r="B35" s="297" t="s">
        <v>80</v>
      </c>
      <c r="C35" s="316">
        <v>13853</v>
      </c>
      <c r="D35" s="441">
        <v>0</v>
      </c>
      <c r="E35" s="316">
        <v>281</v>
      </c>
      <c r="F35" s="316">
        <v>4206</v>
      </c>
      <c r="G35" s="317">
        <v>18340</v>
      </c>
      <c r="H35" s="296"/>
      <c r="AC35" s="323"/>
    </row>
    <row r="36" spans="1:34" s="6" customFormat="1" ht="22.5" customHeight="1" x14ac:dyDescent="0.2">
      <c r="A36" s="319"/>
      <c r="B36" s="304" t="s">
        <v>148</v>
      </c>
      <c r="C36" s="305">
        <v>68.88</v>
      </c>
      <c r="D36" s="437">
        <v>0</v>
      </c>
      <c r="E36" s="306">
        <v>55.66</v>
      </c>
      <c r="F36" s="306">
        <v>71.67</v>
      </c>
      <c r="G36" s="307">
        <v>69.319999999999993</v>
      </c>
      <c r="H36" s="303"/>
    </row>
    <row r="37" spans="1:34" s="301" customFormat="1" ht="9" customHeight="1" x14ac:dyDescent="0.25">
      <c r="A37" s="296"/>
      <c r="B37" s="3"/>
      <c r="C37" s="320"/>
      <c r="D37" s="320"/>
      <c r="E37" s="320"/>
      <c r="F37" s="320"/>
      <c r="G37" s="15"/>
      <c r="H37" s="300"/>
    </row>
    <row r="38" spans="1:34" ht="15" customHeight="1" x14ac:dyDescent="0.25">
      <c r="B38" s="288"/>
      <c r="C38" s="324"/>
      <c r="D38" s="324"/>
      <c r="E38" s="324"/>
      <c r="F38" s="324"/>
      <c r="G38" s="324"/>
    </row>
    <row r="39" spans="1:34" ht="26.25" customHeight="1" x14ac:dyDescent="0.25">
      <c r="B39" s="325" t="s">
        <v>149</v>
      </c>
    </row>
    <row r="40" spans="1:34" ht="27" customHeight="1" x14ac:dyDescent="0.25"/>
    <row r="41" spans="1:34" ht="15" customHeight="1" x14ac:dyDescent="0.25"/>
    <row r="42" spans="1:34" s="1" customFormat="1" ht="36" customHeight="1" x14ac:dyDescent="0.25">
      <c r="A42" s="259"/>
      <c r="B42" s="20" t="s">
        <v>220</v>
      </c>
      <c r="C42" s="526" t="s">
        <v>52</v>
      </c>
      <c r="D42" s="526"/>
      <c r="E42" s="526"/>
      <c r="F42" s="526"/>
      <c r="G42" s="526"/>
      <c r="H42" s="262"/>
    </row>
    <row r="43" spans="1:34" s="1" customFormat="1" ht="18" customHeight="1" x14ac:dyDescent="0.25">
      <c r="A43" s="264"/>
      <c r="B43" s="4"/>
      <c r="C43" s="551"/>
      <c r="D43" s="551"/>
      <c r="E43" s="551"/>
      <c r="F43" s="551"/>
      <c r="G43" s="551"/>
      <c r="H43" s="262"/>
    </row>
    <row r="44" spans="1:34" s="1" customFormat="1" ht="47.25" customHeight="1" x14ac:dyDescent="0.25">
      <c r="A44" s="264"/>
      <c r="C44" s="540" t="s">
        <v>12</v>
      </c>
      <c r="D44" s="540"/>
      <c r="E44" s="540"/>
      <c r="F44" s="540"/>
      <c r="G44" s="540"/>
      <c r="H44" s="267"/>
      <c r="K44" s="326"/>
      <c r="L44" s="3"/>
      <c r="M44" s="3"/>
    </row>
    <row r="45" spans="1:34" s="1" customFormat="1" x14ac:dyDescent="0.25">
      <c r="A45" s="262"/>
      <c r="B45" s="20"/>
      <c r="C45" s="267"/>
      <c r="D45" s="267"/>
      <c r="E45" s="267"/>
      <c r="F45" s="267"/>
      <c r="G45" s="267"/>
      <c r="H45" s="262"/>
      <c r="J45" s="526" t="s">
        <v>52</v>
      </c>
      <c r="K45" s="526"/>
      <c r="L45" s="526"/>
      <c r="M45" s="526"/>
      <c r="N45" s="526"/>
      <c r="O45" s="526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</row>
    <row r="46" spans="1:34" s="1" customFormat="1" x14ac:dyDescent="0.25">
      <c r="A46" s="262"/>
      <c r="B46" s="20"/>
      <c r="C46" s="517" t="s">
        <v>0</v>
      </c>
      <c r="D46" s="517"/>
      <c r="E46" s="517"/>
      <c r="F46" s="517"/>
      <c r="G46" s="517"/>
      <c r="H46" s="262"/>
      <c r="Z46" s="263"/>
      <c r="AA46" s="263"/>
    </row>
    <row r="47" spans="1:34" x14ac:dyDescent="0.25">
      <c r="B47" s="20"/>
      <c r="C47" s="261"/>
      <c r="D47" s="261"/>
      <c r="E47" s="261"/>
      <c r="F47" s="261"/>
      <c r="G47" s="21"/>
      <c r="I47" s="9">
        <v>2</v>
      </c>
      <c r="Z47" s="263"/>
      <c r="AA47" s="263"/>
      <c r="AB47" s="1"/>
      <c r="AC47" s="1"/>
      <c r="AD47" s="1"/>
      <c r="AE47" s="1"/>
      <c r="AF47" s="1"/>
      <c r="AG47" s="1"/>
      <c r="AH47" s="1"/>
    </row>
    <row r="48" spans="1:34" ht="12.75" customHeight="1" x14ac:dyDescent="0.25">
      <c r="B48" s="328"/>
      <c r="C48" s="21"/>
      <c r="D48" s="329"/>
      <c r="E48" s="21"/>
      <c r="F48" s="21"/>
      <c r="G48" s="21"/>
      <c r="J48" s="547" t="s">
        <v>151</v>
      </c>
      <c r="K48" s="547"/>
      <c r="L48" s="547"/>
      <c r="M48" s="547"/>
      <c r="N48" s="547"/>
      <c r="O48" s="547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263"/>
      <c r="AA48" s="263"/>
      <c r="AB48" s="1"/>
      <c r="AC48" s="1"/>
      <c r="AD48" s="1"/>
      <c r="AE48" s="1"/>
      <c r="AF48" s="1"/>
      <c r="AG48" s="1"/>
      <c r="AH48" s="1"/>
    </row>
    <row r="49" spans="1:34" ht="19.5" customHeight="1" x14ac:dyDescent="0.25">
      <c r="B49" s="331" t="s">
        <v>152</v>
      </c>
      <c r="C49" s="273"/>
      <c r="D49" s="274"/>
      <c r="E49" s="274"/>
      <c r="F49" s="274"/>
      <c r="G49" s="275"/>
      <c r="J49" s="547"/>
      <c r="K49" s="547"/>
      <c r="L49" s="547"/>
      <c r="M49" s="547"/>
      <c r="N49" s="547"/>
      <c r="O49" s="547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263"/>
      <c r="AA49" s="263"/>
      <c r="AB49" s="1"/>
      <c r="AC49" s="1"/>
      <c r="AD49" s="1"/>
      <c r="AE49" s="1"/>
      <c r="AF49" s="1"/>
      <c r="AG49" s="1"/>
      <c r="AH49" s="1"/>
    </row>
    <row r="50" spans="1:34" ht="26.25" customHeight="1" x14ac:dyDescent="0.25">
      <c r="B50" s="332" t="s">
        <v>153</v>
      </c>
      <c r="C50" s="276" t="s">
        <v>137</v>
      </c>
      <c r="D50" s="277" t="s">
        <v>138</v>
      </c>
      <c r="E50" s="276" t="s">
        <v>78</v>
      </c>
      <c r="F50" s="276" t="s">
        <v>79</v>
      </c>
      <c r="G50" s="278" t="s">
        <v>139</v>
      </c>
      <c r="J50" s="547"/>
      <c r="K50" s="547"/>
      <c r="L50" s="547"/>
      <c r="M50" s="547"/>
      <c r="N50" s="547"/>
      <c r="O50" s="547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263"/>
      <c r="AA50" s="263"/>
      <c r="AB50" s="1"/>
      <c r="AC50" s="1"/>
      <c r="AD50" s="1"/>
      <c r="AE50" s="1"/>
      <c r="AF50" s="1"/>
      <c r="AG50" s="1"/>
      <c r="AH50" s="1"/>
    </row>
    <row r="51" spans="1:34" ht="24" customHeight="1" x14ac:dyDescent="0.25">
      <c r="B51" s="333" t="s">
        <v>154</v>
      </c>
      <c r="C51" s="284"/>
      <c r="D51" s="285"/>
      <c r="E51" s="285"/>
      <c r="F51" s="285"/>
      <c r="G51" s="286"/>
      <c r="I51" s="9">
        <v>5</v>
      </c>
      <c r="Z51" s="263"/>
      <c r="AA51" s="263"/>
      <c r="AB51" s="1"/>
      <c r="AC51" s="1"/>
      <c r="AD51" s="1"/>
      <c r="AE51" s="1"/>
      <c r="AF51" s="1"/>
      <c r="AG51" s="1"/>
      <c r="AH51" s="1"/>
    </row>
    <row r="52" spans="1:34" ht="16.5" customHeight="1" x14ac:dyDescent="0.25">
      <c r="B52" s="442"/>
      <c r="C52" s="204"/>
      <c r="E52" s="204"/>
      <c r="F52" s="204"/>
      <c r="G52" s="289"/>
      <c r="I52" s="10">
        <v>6</v>
      </c>
      <c r="Z52" s="263"/>
      <c r="AA52" s="263"/>
      <c r="AB52" s="1"/>
      <c r="AC52" s="1"/>
      <c r="AD52" s="1"/>
      <c r="AE52" s="1"/>
      <c r="AF52" s="1"/>
      <c r="AG52" s="1"/>
      <c r="AH52" s="1"/>
    </row>
    <row r="53" spans="1:34" ht="16.5" customHeight="1" x14ac:dyDescent="0.25">
      <c r="B53" s="418"/>
      <c r="C53" s="290"/>
      <c r="D53" s="291" t="s">
        <v>142</v>
      </c>
      <c r="E53" s="292"/>
      <c r="F53" s="204"/>
      <c r="G53" s="25"/>
      <c r="I53" s="10">
        <v>7</v>
      </c>
      <c r="Z53" s="263"/>
      <c r="AA53" s="263"/>
      <c r="AB53" s="1"/>
      <c r="AC53" s="1"/>
      <c r="AD53" s="1"/>
      <c r="AE53" s="1"/>
      <c r="AF53" s="1"/>
      <c r="AG53" s="1"/>
      <c r="AH53" s="1"/>
    </row>
    <row r="54" spans="1:34" ht="22.5" customHeight="1" x14ac:dyDescent="0.25">
      <c r="B54" s="443" t="s">
        <v>155</v>
      </c>
      <c r="C54" s="321">
        <v>25991</v>
      </c>
      <c r="D54" s="440">
        <v>0</v>
      </c>
      <c r="E54" s="321">
        <v>293</v>
      </c>
      <c r="F54" s="321">
        <v>6027</v>
      </c>
      <c r="G54" s="168">
        <v>32311</v>
      </c>
      <c r="Z54" s="263"/>
      <c r="AA54" s="263"/>
      <c r="AB54" s="1"/>
      <c r="AC54" s="1"/>
      <c r="AD54" s="1"/>
      <c r="AE54" s="1"/>
      <c r="AF54" s="1"/>
      <c r="AG54" s="1"/>
      <c r="AH54" s="1"/>
    </row>
    <row r="55" spans="1:34" ht="22.5" customHeight="1" x14ac:dyDescent="0.25">
      <c r="B55" s="443" t="s">
        <v>156</v>
      </c>
      <c r="C55" s="321">
        <v>2031</v>
      </c>
      <c r="D55" s="440">
        <v>0</v>
      </c>
      <c r="E55" s="321">
        <v>112</v>
      </c>
      <c r="F55" s="321">
        <v>204</v>
      </c>
      <c r="G55" s="168">
        <v>2347</v>
      </c>
      <c r="Z55" s="263"/>
      <c r="AA55" s="263"/>
      <c r="AB55" s="1"/>
      <c r="AC55" s="1"/>
      <c r="AD55" s="1"/>
      <c r="AE55" s="1"/>
      <c r="AF55" s="1"/>
      <c r="AG55" s="1"/>
      <c r="AH55" s="1"/>
    </row>
    <row r="56" spans="1:34" ht="22.5" customHeight="1" x14ac:dyDescent="0.25">
      <c r="B56" s="443" t="s">
        <v>157</v>
      </c>
      <c r="C56" s="321">
        <v>1096</v>
      </c>
      <c r="D56" s="440">
        <v>0</v>
      </c>
      <c r="E56" s="321">
        <v>20</v>
      </c>
      <c r="F56" s="321">
        <v>22</v>
      </c>
      <c r="G56" s="168">
        <v>1138</v>
      </c>
      <c r="Z56" s="263"/>
      <c r="AA56" s="263"/>
      <c r="AB56" s="1"/>
      <c r="AC56" s="1"/>
      <c r="AD56" s="1"/>
      <c r="AE56" s="1"/>
      <c r="AF56" s="1"/>
      <c r="AG56" s="1"/>
      <c r="AH56" s="1"/>
    </row>
    <row r="57" spans="1:34" ht="22.5" customHeight="1" x14ac:dyDescent="0.25">
      <c r="B57" s="443" t="s">
        <v>158</v>
      </c>
      <c r="C57" s="321">
        <v>806</v>
      </c>
      <c r="D57" s="440">
        <v>0</v>
      </c>
      <c r="E57" s="321">
        <v>4</v>
      </c>
      <c r="F57" s="321">
        <v>3</v>
      </c>
      <c r="G57" s="168">
        <v>813</v>
      </c>
      <c r="Z57" s="263"/>
      <c r="AA57" s="263"/>
      <c r="AB57" s="1"/>
      <c r="AC57" s="1"/>
      <c r="AD57" s="1"/>
      <c r="AE57" s="1"/>
      <c r="AF57" s="1"/>
      <c r="AG57" s="1"/>
      <c r="AH57" s="1"/>
    </row>
    <row r="58" spans="1:34" ht="22.5" customHeight="1" x14ac:dyDescent="0.25">
      <c r="B58" s="443" t="s">
        <v>159</v>
      </c>
      <c r="C58" s="321">
        <v>609</v>
      </c>
      <c r="D58" s="440">
        <v>0</v>
      </c>
      <c r="E58" s="321">
        <v>0</v>
      </c>
      <c r="F58" s="321">
        <v>0</v>
      </c>
      <c r="G58" s="168">
        <v>609</v>
      </c>
      <c r="Z58" s="263"/>
      <c r="AA58" s="263"/>
      <c r="AB58" s="1"/>
      <c r="AC58" s="1"/>
      <c r="AD58" s="1"/>
      <c r="AE58" s="1"/>
      <c r="AF58" s="1"/>
      <c r="AG58" s="1"/>
      <c r="AH58" s="1"/>
    </row>
    <row r="59" spans="1:34" ht="22.5" customHeight="1" x14ac:dyDescent="0.25">
      <c r="B59" s="443" t="s">
        <v>160</v>
      </c>
      <c r="C59" s="321">
        <v>233</v>
      </c>
      <c r="D59" s="440">
        <v>0</v>
      </c>
      <c r="E59" s="321">
        <v>1</v>
      </c>
      <c r="F59" s="321">
        <v>0</v>
      </c>
      <c r="G59" s="168">
        <v>234</v>
      </c>
      <c r="I59" s="10">
        <v>9</v>
      </c>
      <c r="Z59" s="263"/>
      <c r="AA59" s="263"/>
      <c r="AB59" s="1"/>
      <c r="AC59" s="1"/>
      <c r="AD59" s="1"/>
      <c r="AE59" s="1"/>
      <c r="AF59" s="1"/>
      <c r="AG59" s="1"/>
      <c r="AH59" s="1"/>
    </row>
    <row r="60" spans="1:34" ht="22.5" customHeight="1" x14ac:dyDescent="0.25">
      <c r="B60" s="188"/>
      <c r="C60" s="321"/>
      <c r="D60" s="440"/>
      <c r="E60" s="321"/>
      <c r="F60" s="321"/>
      <c r="G60" s="336"/>
      <c r="I60" s="10">
        <v>10</v>
      </c>
      <c r="Z60" s="263"/>
      <c r="AA60" s="263"/>
      <c r="AB60" s="1"/>
      <c r="AC60" s="1"/>
      <c r="AD60" s="1"/>
      <c r="AE60" s="1"/>
      <c r="AF60" s="1"/>
      <c r="AG60" s="1"/>
      <c r="AH60" s="1"/>
    </row>
    <row r="61" spans="1:34" s="301" customFormat="1" ht="22.5" customHeight="1" x14ac:dyDescent="0.25">
      <c r="A61" s="296"/>
      <c r="B61" s="297" t="s">
        <v>80</v>
      </c>
      <c r="C61" s="298">
        <v>30766</v>
      </c>
      <c r="D61" s="436">
        <v>0</v>
      </c>
      <c r="E61" s="298">
        <v>430</v>
      </c>
      <c r="F61" s="298">
        <v>6256</v>
      </c>
      <c r="G61" s="299">
        <v>37452</v>
      </c>
      <c r="H61" s="300"/>
      <c r="I61" s="10">
        <v>11</v>
      </c>
      <c r="Z61" s="263"/>
      <c r="AA61" s="263"/>
      <c r="AB61" s="1"/>
      <c r="AC61" s="1"/>
      <c r="AD61" s="1"/>
      <c r="AE61" s="1"/>
      <c r="AF61" s="1"/>
      <c r="AG61" s="1"/>
      <c r="AH61" s="1"/>
    </row>
    <row r="62" spans="1:34" ht="23.25" customHeight="1" x14ac:dyDescent="0.25">
      <c r="A62" s="303"/>
      <c r="B62" s="337"/>
      <c r="C62" s="338"/>
      <c r="D62" s="338"/>
      <c r="E62" s="338"/>
      <c r="F62" s="204"/>
      <c r="G62" s="25"/>
      <c r="I62" s="10">
        <v>12</v>
      </c>
      <c r="Z62" s="263"/>
      <c r="AA62" s="263"/>
      <c r="AB62" s="1"/>
      <c r="AC62" s="1"/>
      <c r="AD62" s="1"/>
      <c r="AE62" s="1"/>
      <c r="AF62" s="1"/>
      <c r="AG62" s="1"/>
      <c r="AH62" s="1"/>
    </row>
    <row r="63" spans="1:34" ht="23.25" customHeight="1" x14ac:dyDescent="0.25">
      <c r="B63" s="334"/>
      <c r="C63" s="94"/>
      <c r="D63" s="311" t="s">
        <v>230</v>
      </c>
      <c r="E63" s="339"/>
      <c r="F63" s="339"/>
      <c r="G63" s="25"/>
      <c r="I63" s="10">
        <v>13</v>
      </c>
      <c r="Z63" s="263"/>
      <c r="AA63" s="263"/>
      <c r="AB63" s="1"/>
      <c r="AC63" s="1"/>
      <c r="AD63" s="1"/>
      <c r="AE63" s="1"/>
      <c r="AF63" s="1"/>
      <c r="AG63" s="1"/>
      <c r="AH63" s="1"/>
    </row>
    <row r="64" spans="1:34" ht="23.25" customHeight="1" x14ac:dyDescent="0.25">
      <c r="B64" s="340" t="s">
        <v>155</v>
      </c>
      <c r="C64" s="314">
        <v>18709</v>
      </c>
      <c r="D64" s="444">
        <v>0</v>
      </c>
      <c r="E64" s="314">
        <v>221</v>
      </c>
      <c r="F64" s="314">
        <v>4573</v>
      </c>
      <c r="G64" s="315">
        <v>23503</v>
      </c>
      <c r="I64" s="10">
        <v>14</v>
      </c>
      <c r="Z64" s="263"/>
      <c r="AA64" s="263"/>
      <c r="AB64" s="1"/>
      <c r="AC64" s="1"/>
      <c r="AD64" s="1"/>
      <c r="AE64" s="1"/>
      <c r="AF64" s="1"/>
      <c r="AG64" s="1"/>
      <c r="AH64" s="1"/>
    </row>
    <row r="65" spans="1:34" ht="23.25" customHeight="1" x14ac:dyDescent="0.25">
      <c r="B65" s="340" t="s">
        <v>156</v>
      </c>
      <c r="C65" s="314">
        <v>1492</v>
      </c>
      <c r="D65" s="444">
        <v>0</v>
      </c>
      <c r="E65" s="314">
        <v>84</v>
      </c>
      <c r="F65" s="314">
        <v>153</v>
      </c>
      <c r="G65" s="315">
        <v>1729</v>
      </c>
      <c r="I65" s="10">
        <v>15</v>
      </c>
      <c r="Z65" s="263"/>
      <c r="AA65" s="263"/>
      <c r="AB65" s="1"/>
      <c r="AC65" s="1"/>
      <c r="AD65" s="1"/>
      <c r="AE65" s="1"/>
      <c r="AF65" s="1"/>
      <c r="AG65" s="1"/>
      <c r="AH65" s="1"/>
    </row>
    <row r="66" spans="1:34" ht="23.25" customHeight="1" x14ac:dyDescent="0.25">
      <c r="B66" s="340" t="s">
        <v>157</v>
      </c>
      <c r="C66" s="314">
        <v>769</v>
      </c>
      <c r="D66" s="444">
        <v>0</v>
      </c>
      <c r="E66" s="314">
        <v>13</v>
      </c>
      <c r="F66" s="314">
        <v>17</v>
      </c>
      <c r="G66" s="315">
        <v>799</v>
      </c>
      <c r="Z66" s="263"/>
      <c r="AA66" s="263"/>
      <c r="AB66" s="1"/>
      <c r="AC66" s="1"/>
      <c r="AD66" s="1"/>
      <c r="AE66" s="1"/>
      <c r="AF66" s="1"/>
      <c r="AG66" s="1"/>
      <c r="AH66" s="1"/>
    </row>
    <row r="67" spans="1:34" ht="23.25" customHeight="1" x14ac:dyDescent="0.25">
      <c r="B67" s="340" t="s">
        <v>158</v>
      </c>
      <c r="C67" s="314">
        <v>585</v>
      </c>
      <c r="D67" s="444">
        <v>0</v>
      </c>
      <c r="E67" s="314">
        <v>3</v>
      </c>
      <c r="F67" s="314">
        <v>3</v>
      </c>
      <c r="G67" s="315">
        <v>591</v>
      </c>
      <c r="Z67" s="263"/>
      <c r="AA67" s="263"/>
      <c r="AB67" s="1"/>
      <c r="AC67" s="1"/>
      <c r="AD67" s="1"/>
      <c r="AE67" s="1"/>
      <c r="AF67" s="1"/>
      <c r="AG67" s="1"/>
      <c r="AH67" s="1"/>
    </row>
    <row r="68" spans="1:34" ht="23.25" customHeight="1" x14ac:dyDescent="0.25">
      <c r="B68" s="340" t="s">
        <v>159</v>
      </c>
      <c r="C68" s="314">
        <v>437</v>
      </c>
      <c r="D68" s="444">
        <v>0</v>
      </c>
      <c r="E68" s="314">
        <v>0</v>
      </c>
      <c r="F68" s="314">
        <v>0</v>
      </c>
      <c r="G68" s="315">
        <v>437</v>
      </c>
      <c r="Z68" s="263"/>
      <c r="AA68" s="263"/>
      <c r="AB68" s="1"/>
      <c r="AC68" s="1"/>
      <c r="AD68" s="1"/>
      <c r="AE68" s="1"/>
      <c r="AF68" s="1"/>
      <c r="AG68" s="1"/>
      <c r="AH68" s="1"/>
    </row>
    <row r="69" spans="1:34" ht="23.25" customHeight="1" x14ac:dyDescent="0.25">
      <c r="B69" s="340" t="s">
        <v>160</v>
      </c>
      <c r="C69" s="314">
        <v>164</v>
      </c>
      <c r="D69" s="444">
        <v>0</v>
      </c>
      <c r="E69" s="314">
        <v>1</v>
      </c>
      <c r="F69" s="314">
        <v>0</v>
      </c>
      <c r="G69" s="315">
        <v>165</v>
      </c>
      <c r="Z69" s="263"/>
      <c r="AA69" s="263"/>
      <c r="AB69" s="1"/>
      <c r="AC69" s="1"/>
      <c r="AD69" s="1"/>
      <c r="AE69" s="1"/>
      <c r="AF69" s="1"/>
      <c r="AG69" s="1"/>
      <c r="AH69" s="1"/>
    </row>
    <row r="70" spans="1:34" ht="23.25" customHeight="1" x14ac:dyDescent="0.25">
      <c r="B70" s="341"/>
      <c r="C70" s="314"/>
      <c r="D70" s="444"/>
      <c r="E70" s="314"/>
      <c r="F70" s="314"/>
      <c r="G70" s="342"/>
      <c r="I70" s="10">
        <v>17</v>
      </c>
      <c r="Z70" s="263"/>
      <c r="AA70" s="263"/>
      <c r="AB70" s="1"/>
      <c r="AC70" s="1"/>
      <c r="AD70" s="1"/>
      <c r="AE70" s="1"/>
      <c r="AF70" s="1"/>
      <c r="AG70" s="1"/>
      <c r="AH70" s="1"/>
    </row>
    <row r="71" spans="1:34" s="301" customFormat="1" ht="23.25" customHeight="1" x14ac:dyDescent="0.25">
      <c r="A71" s="296"/>
      <c r="B71" s="297" t="s">
        <v>80</v>
      </c>
      <c r="C71" s="316">
        <v>22156</v>
      </c>
      <c r="D71" s="441">
        <v>0</v>
      </c>
      <c r="E71" s="316">
        <v>322</v>
      </c>
      <c r="F71" s="316">
        <v>4746</v>
      </c>
      <c r="G71" s="317">
        <v>27224</v>
      </c>
      <c r="H71" s="300"/>
      <c r="I71" s="10">
        <v>18</v>
      </c>
      <c r="Z71" s="263"/>
      <c r="AA71" s="263"/>
      <c r="AB71" s="1"/>
      <c r="AC71" s="1"/>
      <c r="AD71" s="1"/>
      <c r="AE71" s="1"/>
      <c r="AF71" s="1"/>
      <c r="AG71" s="1"/>
      <c r="AH71" s="1"/>
    </row>
    <row r="72" spans="1:34" ht="23.25" customHeight="1" x14ac:dyDescent="0.25">
      <c r="A72" s="296"/>
      <c r="B72" s="334"/>
      <c r="C72" s="315"/>
      <c r="D72" s="315"/>
      <c r="E72" s="315"/>
      <c r="F72" s="315"/>
      <c r="G72" s="315"/>
      <c r="I72" s="10">
        <v>19</v>
      </c>
      <c r="Z72" s="263"/>
      <c r="AA72" s="263"/>
      <c r="AB72" s="1"/>
      <c r="AC72" s="1"/>
      <c r="AD72" s="1"/>
      <c r="AE72" s="1"/>
      <c r="AF72" s="1"/>
      <c r="AG72" s="1"/>
      <c r="AH72" s="1"/>
    </row>
    <row r="73" spans="1:34" ht="22.5" customHeight="1" x14ac:dyDescent="0.25">
      <c r="B73" s="334"/>
      <c r="C73" s="290"/>
      <c r="D73" s="291" t="s">
        <v>229</v>
      </c>
      <c r="E73" s="292"/>
      <c r="F73" s="204"/>
      <c r="G73" s="25"/>
      <c r="I73" s="10">
        <v>20</v>
      </c>
      <c r="Z73" s="263"/>
      <c r="AA73" s="263"/>
      <c r="AB73" s="1"/>
      <c r="AC73" s="1"/>
      <c r="AD73" s="1"/>
      <c r="AE73" s="1"/>
      <c r="AF73" s="1"/>
      <c r="AG73" s="1"/>
      <c r="AH73" s="1"/>
    </row>
    <row r="74" spans="1:34" ht="22.5" customHeight="1" x14ac:dyDescent="0.25">
      <c r="B74" s="335" t="s">
        <v>155</v>
      </c>
      <c r="C74" s="321">
        <v>11907</v>
      </c>
      <c r="D74" s="440">
        <v>0</v>
      </c>
      <c r="E74" s="321">
        <v>220</v>
      </c>
      <c r="F74" s="321">
        <v>4035</v>
      </c>
      <c r="G74" s="168">
        <v>16162</v>
      </c>
      <c r="I74" s="10">
        <v>21</v>
      </c>
      <c r="Z74" s="263"/>
      <c r="AA74" s="263"/>
      <c r="AB74" s="1"/>
      <c r="AC74" s="1"/>
      <c r="AD74" s="1"/>
      <c r="AE74" s="1"/>
      <c r="AF74" s="1"/>
      <c r="AG74" s="1"/>
      <c r="AH74" s="1"/>
    </row>
    <row r="75" spans="1:34" ht="22.5" customHeight="1" x14ac:dyDescent="0.25">
      <c r="B75" s="335" t="s">
        <v>156</v>
      </c>
      <c r="C75" s="321">
        <v>699</v>
      </c>
      <c r="D75" s="440">
        <v>0</v>
      </c>
      <c r="E75" s="321">
        <v>50</v>
      </c>
      <c r="F75" s="321">
        <v>148</v>
      </c>
      <c r="G75" s="168">
        <v>897</v>
      </c>
      <c r="I75" s="10">
        <v>22</v>
      </c>
      <c r="Z75" s="263"/>
      <c r="AA75" s="263"/>
      <c r="AB75" s="1"/>
      <c r="AC75" s="1"/>
      <c r="AD75" s="1"/>
      <c r="AE75" s="1"/>
      <c r="AF75" s="1"/>
      <c r="AG75" s="1"/>
      <c r="AH75" s="1"/>
    </row>
    <row r="76" spans="1:34" ht="22.5" customHeight="1" x14ac:dyDescent="0.25">
      <c r="B76" s="335" t="s">
        <v>157</v>
      </c>
      <c r="C76" s="321">
        <v>486</v>
      </c>
      <c r="D76" s="440">
        <v>0</v>
      </c>
      <c r="E76" s="321">
        <v>8</v>
      </c>
      <c r="F76" s="321">
        <v>20</v>
      </c>
      <c r="G76" s="168">
        <v>514</v>
      </c>
      <c r="I76" s="10">
        <v>23</v>
      </c>
      <c r="Z76" s="263"/>
      <c r="AA76" s="263"/>
      <c r="AB76" s="1"/>
      <c r="AC76" s="1"/>
      <c r="AD76" s="1"/>
      <c r="AE76" s="1"/>
      <c r="AF76" s="1"/>
      <c r="AG76" s="1"/>
      <c r="AH76" s="1"/>
    </row>
    <row r="77" spans="1:34" ht="22.5" customHeight="1" x14ac:dyDescent="0.25">
      <c r="B77" s="335" t="s">
        <v>158</v>
      </c>
      <c r="C77" s="321">
        <v>361</v>
      </c>
      <c r="D77" s="440">
        <v>0</v>
      </c>
      <c r="E77" s="321">
        <v>2</v>
      </c>
      <c r="F77" s="321">
        <v>3</v>
      </c>
      <c r="G77" s="168">
        <v>366</v>
      </c>
      <c r="Z77" s="263"/>
      <c r="AA77" s="263"/>
      <c r="AB77" s="1"/>
      <c r="AC77" s="1"/>
      <c r="AD77" s="1"/>
      <c r="AE77" s="1"/>
      <c r="AF77" s="1"/>
      <c r="AG77" s="1"/>
      <c r="AH77" s="1"/>
    </row>
    <row r="78" spans="1:34" ht="22.5" customHeight="1" x14ac:dyDescent="0.25">
      <c r="B78" s="335" t="s">
        <v>159</v>
      </c>
      <c r="C78" s="321">
        <v>290</v>
      </c>
      <c r="D78" s="440">
        <v>0</v>
      </c>
      <c r="E78" s="321">
        <v>1</v>
      </c>
      <c r="F78" s="321">
        <v>0</v>
      </c>
      <c r="G78" s="168">
        <v>291</v>
      </c>
      <c r="Z78" s="263"/>
      <c r="AA78" s="263"/>
      <c r="AB78" s="1"/>
      <c r="AC78" s="1"/>
      <c r="AD78" s="1"/>
      <c r="AE78" s="1"/>
      <c r="AF78" s="1"/>
      <c r="AG78" s="1"/>
      <c r="AH78" s="1"/>
    </row>
    <row r="79" spans="1:34" ht="22.5" customHeight="1" x14ac:dyDescent="0.25">
      <c r="B79" s="335" t="s">
        <v>160</v>
      </c>
      <c r="C79" s="321">
        <v>110</v>
      </c>
      <c r="D79" s="440">
        <v>0</v>
      </c>
      <c r="E79" s="321">
        <v>0</v>
      </c>
      <c r="F79" s="321">
        <v>0</v>
      </c>
      <c r="G79" s="168">
        <v>110</v>
      </c>
      <c r="Z79" s="263"/>
      <c r="AA79" s="263"/>
      <c r="AB79" s="1"/>
      <c r="AC79" s="1"/>
      <c r="AD79" s="1"/>
      <c r="AE79" s="1"/>
      <c r="AF79" s="1"/>
      <c r="AG79" s="1"/>
      <c r="AH79" s="1"/>
    </row>
    <row r="80" spans="1:34" ht="22.5" customHeight="1" x14ac:dyDescent="0.25">
      <c r="B80" s="188"/>
      <c r="C80" s="321"/>
      <c r="D80" s="440"/>
      <c r="E80" s="321"/>
      <c r="F80" s="321"/>
      <c r="G80" s="336"/>
      <c r="Z80" s="263"/>
      <c r="AA80" s="263"/>
      <c r="AB80" s="1"/>
      <c r="AC80" s="1"/>
      <c r="AD80" s="1"/>
      <c r="AE80" s="1"/>
      <c r="AF80" s="1"/>
      <c r="AG80" s="1"/>
      <c r="AH80" s="1"/>
    </row>
    <row r="81" spans="1:34" s="301" customFormat="1" ht="22.5" customHeight="1" x14ac:dyDescent="0.25">
      <c r="A81" s="296"/>
      <c r="B81" s="297" t="s">
        <v>80</v>
      </c>
      <c r="C81" s="298">
        <v>13853</v>
      </c>
      <c r="D81" s="436">
        <v>0</v>
      </c>
      <c r="E81" s="298">
        <v>281</v>
      </c>
      <c r="F81" s="298">
        <v>4206</v>
      </c>
      <c r="G81" s="299">
        <v>18340</v>
      </c>
      <c r="H81" s="300"/>
      <c r="I81" s="10">
        <v>25</v>
      </c>
      <c r="Z81" s="263"/>
      <c r="AA81" s="263"/>
      <c r="AB81" s="1"/>
      <c r="AC81" s="1"/>
      <c r="AD81" s="1"/>
      <c r="AE81" s="1"/>
      <c r="AF81" s="1"/>
      <c r="AG81" s="1"/>
      <c r="AH81" s="1"/>
    </row>
    <row r="82" spans="1:34" ht="16.5" customHeight="1" x14ac:dyDescent="0.25">
      <c r="B82" s="272"/>
      <c r="C82" s="343"/>
      <c r="D82" s="343"/>
      <c r="E82" s="343"/>
      <c r="F82" s="343"/>
      <c r="G82" s="343"/>
      <c r="I82" s="10">
        <v>26</v>
      </c>
      <c r="Z82" s="263"/>
      <c r="AA82" s="263"/>
      <c r="AB82" s="1"/>
      <c r="AC82" s="1"/>
      <c r="AD82" s="1"/>
      <c r="AE82" s="1"/>
      <c r="AF82" s="1"/>
      <c r="AG82" s="1"/>
      <c r="AH82" s="1"/>
    </row>
    <row r="83" spans="1:34" s="346" customFormat="1" ht="20.25" customHeight="1" x14ac:dyDescent="0.25">
      <c r="A83" s="344"/>
      <c r="B83" s="4"/>
      <c r="C83" s="15"/>
      <c r="D83" s="15"/>
      <c r="E83" s="15"/>
      <c r="F83" s="15"/>
      <c r="G83" s="15"/>
      <c r="H83" s="345"/>
      <c r="I83" s="10">
        <v>27</v>
      </c>
      <c r="Z83" s="263"/>
      <c r="AA83" s="263"/>
      <c r="AB83" s="1"/>
      <c r="AC83" s="1"/>
      <c r="AD83" s="1"/>
      <c r="AE83" s="1"/>
      <c r="AF83" s="1"/>
      <c r="AG83" s="1"/>
      <c r="AH83" s="1"/>
    </row>
    <row r="84" spans="1:34" ht="16.5" customHeight="1" x14ac:dyDescent="0.25">
      <c r="B84" s="334"/>
      <c r="C84" s="315"/>
      <c r="D84" s="315"/>
      <c r="E84" s="315"/>
      <c r="F84" s="315"/>
      <c r="G84" s="315"/>
      <c r="I84" s="10">
        <v>28</v>
      </c>
      <c r="Z84" s="263"/>
      <c r="AA84" s="263"/>
      <c r="AB84" s="1"/>
      <c r="AC84" s="1"/>
      <c r="AD84" s="1"/>
      <c r="AE84" s="1"/>
      <c r="AF84" s="1"/>
      <c r="AG84" s="1"/>
      <c r="AH84" s="1"/>
    </row>
    <row r="85" spans="1:34" ht="16.5" customHeight="1" x14ac:dyDescent="0.25">
      <c r="I85" s="10">
        <v>29</v>
      </c>
      <c r="Z85" s="263"/>
      <c r="AA85" s="263"/>
      <c r="AB85" s="1"/>
      <c r="AC85" s="1"/>
      <c r="AD85" s="1"/>
      <c r="AE85" s="1"/>
      <c r="AF85" s="1"/>
      <c r="AG85" s="1"/>
      <c r="AH85" s="1"/>
    </row>
    <row r="86" spans="1:34" ht="16.5" customHeight="1" x14ac:dyDescent="0.25">
      <c r="I86" s="10">
        <v>30</v>
      </c>
      <c r="Z86" s="263"/>
      <c r="AA86" s="263"/>
      <c r="AB86" s="1"/>
      <c r="AC86" s="1"/>
      <c r="AD86" s="1"/>
      <c r="AE86" s="1"/>
      <c r="AF86" s="1"/>
      <c r="AG86" s="1"/>
      <c r="AH86" s="1"/>
    </row>
    <row r="87" spans="1:34" s="1" customFormat="1" ht="16.5" customHeight="1" x14ac:dyDescent="0.25">
      <c r="A87" s="259"/>
      <c r="B87" s="20" t="s">
        <v>221</v>
      </c>
      <c r="C87" s="526" t="s">
        <v>52</v>
      </c>
      <c r="D87" s="526"/>
      <c r="E87" s="526"/>
      <c r="F87" s="526"/>
      <c r="G87" s="526"/>
      <c r="H87" s="262"/>
      <c r="I87" s="10">
        <v>31</v>
      </c>
      <c r="J87" s="526" t="s">
        <v>52</v>
      </c>
      <c r="K87" s="526"/>
      <c r="L87" s="526"/>
      <c r="M87" s="526"/>
      <c r="N87" s="526"/>
      <c r="O87" s="526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</row>
    <row r="88" spans="1:34" s="1" customFormat="1" ht="24.75" customHeight="1" x14ac:dyDescent="0.25">
      <c r="A88" s="264"/>
      <c r="B88" s="4"/>
      <c r="C88" s="551"/>
      <c r="D88" s="551"/>
      <c r="E88" s="551"/>
      <c r="F88" s="551"/>
      <c r="G88" s="551"/>
      <c r="H88" s="262"/>
      <c r="Z88" s="263"/>
      <c r="AA88" s="263"/>
    </row>
    <row r="89" spans="1:34" s="1" customFormat="1" ht="45.75" customHeight="1" x14ac:dyDescent="0.25">
      <c r="C89" s="545" t="s">
        <v>14</v>
      </c>
      <c r="D89" s="545"/>
      <c r="E89" s="545"/>
      <c r="F89" s="545"/>
      <c r="G89" s="545"/>
      <c r="H89" s="434"/>
      <c r="J89" s="546" t="s">
        <v>162</v>
      </c>
      <c r="K89" s="546"/>
      <c r="L89" s="546"/>
      <c r="M89" s="546"/>
      <c r="N89" s="546"/>
      <c r="O89" s="546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3"/>
      <c r="AA89" s="263"/>
    </row>
    <row r="90" spans="1:34" s="1" customFormat="1" ht="19.5" customHeight="1" x14ac:dyDescent="0.25">
      <c r="A90" s="262"/>
      <c r="B90" s="20"/>
      <c r="C90" s="348"/>
      <c r="D90" s="349"/>
      <c r="E90" s="21"/>
      <c r="F90" s="21"/>
      <c r="G90" s="21"/>
      <c r="H90" s="262"/>
      <c r="J90" s="546"/>
      <c r="K90" s="546"/>
      <c r="L90" s="546"/>
      <c r="M90" s="546"/>
      <c r="N90" s="546"/>
      <c r="O90" s="546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3"/>
      <c r="AA90" s="263"/>
    </row>
    <row r="91" spans="1:34" s="1" customFormat="1" ht="15" customHeight="1" x14ac:dyDescent="0.25">
      <c r="A91" s="262"/>
      <c r="B91" s="20"/>
      <c r="C91" s="517" t="s">
        <v>0</v>
      </c>
      <c r="D91" s="517"/>
      <c r="E91" s="517"/>
      <c r="F91" s="517"/>
      <c r="G91" s="517"/>
      <c r="H91" s="262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263"/>
      <c r="AA91" s="263"/>
    </row>
    <row r="92" spans="1:34" ht="12.75" customHeight="1" x14ac:dyDescent="0.25">
      <c r="B92" s="20"/>
      <c r="C92" s="261"/>
      <c r="D92" s="261"/>
      <c r="E92" s="261"/>
      <c r="F92" s="260"/>
      <c r="G92" s="21"/>
      <c r="Z92" s="263"/>
      <c r="AA92" s="263"/>
      <c r="AB92" s="1"/>
      <c r="AC92" s="1"/>
      <c r="AD92" s="1"/>
      <c r="AE92" s="1"/>
      <c r="AF92" s="1"/>
      <c r="AG92" s="1"/>
      <c r="AH92" s="1"/>
    </row>
    <row r="93" spans="1:34" ht="12.75" customHeight="1" x14ac:dyDescent="0.25">
      <c r="C93" s="21"/>
      <c r="D93" s="269"/>
      <c r="E93" s="21"/>
      <c r="F93" s="21"/>
      <c r="G93" s="21"/>
      <c r="I93" s="10">
        <v>33</v>
      </c>
      <c r="Z93" s="263"/>
      <c r="AA93" s="263"/>
      <c r="AB93" s="1"/>
      <c r="AC93" s="1"/>
      <c r="AD93" s="1"/>
      <c r="AE93" s="1"/>
      <c r="AF93" s="1"/>
      <c r="AG93" s="1"/>
      <c r="AH93" s="1"/>
    </row>
    <row r="94" spans="1:34" ht="8.25" customHeight="1" x14ac:dyDescent="0.25">
      <c r="B94" s="272"/>
      <c r="C94" s="273"/>
      <c r="D94" s="274"/>
      <c r="E94" s="274"/>
      <c r="F94" s="274"/>
      <c r="G94" s="275"/>
      <c r="I94" s="10">
        <v>34</v>
      </c>
      <c r="Z94" s="263"/>
      <c r="AA94" s="263"/>
      <c r="AB94" s="1"/>
      <c r="AC94" s="1"/>
      <c r="AD94" s="1"/>
      <c r="AE94" s="1"/>
      <c r="AF94" s="1"/>
      <c r="AG94" s="1"/>
      <c r="AH94" s="1"/>
    </row>
    <row r="95" spans="1:34" ht="36" x14ac:dyDescent="0.25">
      <c r="B95" s="351" t="s">
        <v>163</v>
      </c>
      <c r="C95" s="276" t="s">
        <v>137</v>
      </c>
      <c r="D95" s="277" t="s">
        <v>138</v>
      </c>
      <c r="E95" s="276" t="s">
        <v>78</v>
      </c>
      <c r="F95" s="276" t="s">
        <v>79</v>
      </c>
      <c r="G95" s="278" t="s">
        <v>139</v>
      </c>
      <c r="I95" s="10">
        <v>35</v>
      </c>
      <c r="K95" s="532" t="s">
        <v>229</v>
      </c>
      <c r="L95" s="532"/>
      <c r="M95" s="532"/>
      <c r="N95" s="532"/>
      <c r="Z95" s="263"/>
      <c r="AA95" s="263"/>
      <c r="AB95" s="1"/>
      <c r="AC95" s="1"/>
      <c r="AD95" s="1"/>
      <c r="AE95" s="1"/>
      <c r="AF95" s="1"/>
      <c r="AG95" s="1"/>
      <c r="AH95" s="1"/>
    </row>
    <row r="96" spans="1:34" x14ac:dyDescent="0.25">
      <c r="B96" s="352"/>
      <c r="C96" s="284"/>
      <c r="D96" s="285"/>
      <c r="E96" s="285"/>
      <c r="F96" s="285"/>
      <c r="G96" s="286"/>
      <c r="I96" s="10">
        <v>36</v>
      </c>
      <c r="Z96" s="263"/>
      <c r="AA96" s="263"/>
      <c r="AB96" s="1"/>
      <c r="AC96" s="1"/>
      <c r="AD96" s="1"/>
      <c r="AE96" s="1"/>
      <c r="AF96" s="1"/>
      <c r="AG96" s="1"/>
      <c r="AH96" s="1"/>
    </row>
    <row r="97" spans="1:34" ht="3" customHeight="1" x14ac:dyDescent="0.25">
      <c r="B97" s="288"/>
      <c r="C97" s="204"/>
      <c r="D97" s="353"/>
      <c r="E97" s="204"/>
      <c r="F97" s="204"/>
      <c r="G97" s="289"/>
      <c r="I97" s="10">
        <v>37</v>
      </c>
      <c r="Z97" s="263"/>
      <c r="AA97" s="263"/>
      <c r="AB97" s="1"/>
      <c r="AC97" s="1"/>
      <c r="AD97" s="1"/>
      <c r="AE97" s="1"/>
      <c r="AF97" s="1"/>
      <c r="AG97" s="1"/>
      <c r="AH97" s="1"/>
    </row>
    <row r="98" spans="1:34" ht="3" customHeight="1" x14ac:dyDescent="0.25">
      <c r="B98" s="334"/>
      <c r="C98" s="290">
        <v>0</v>
      </c>
      <c r="D98" s="292">
        <v>0</v>
      </c>
      <c r="E98" s="292">
        <v>0</v>
      </c>
      <c r="F98" s="204">
        <v>0</v>
      </c>
      <c r="G98" s="25">
        <v>0</v>
      </c>
      <c r="I98" s="10">
        <v>38</v>
      </c>
      <c r="Z98" s="263"/>
      <c r="AA98" s="263"/>
      <c r="AB98" s="1"/>
      <c r="AC98" s="1"/>
      <c r="AD98" s="1"/>
      <c r="AE98" s="1"/>
      <c r="AF98" s="1"/>
      <c r="AG98" s="1"/>
      <c r="AH98" s="1"/>
    </row>
    <row r="99" spans="1:34" ht="22.5" customHeight="1" x14ac:dyDescent="0.25">
      <c r="B99" s="334"/>
      <c r="C99" s="204"/>
      <c r="D99" s="354" t="s">
        <v>142</v>
      </c>
      <c r="E99" s="204"/>
      <c r="F99" s="204"/>
      <c r="G99" s="25"/>
      <c r="I99" s="10">
        <v>39</v>
      </c>
      <c r="Z99" s="263"/>
      <c r="AA99" s="263"/>
      <c r="AB99" s="1"/>
      <c r="AC99" s="1"/>
      <c r="AD99" s="1"/>
      <c r="AE99" s="1"/>
      <c r="AF99" s="1"/>
      <c r="AG99" s="1"/>
      <c r="AH99" s="1"/>
    </row>
    <row r="100" spans="1:34" ht="22.5" customHeight="1" x14ac:dyDescent="0.25">
      <c r="B100" s="313"/>
      <c r="C100" s="445"/>
      <c r="D100" s="435"/>
      <c r="E100" s="435"/>
      <c r="F100" s="435"/>
      <c r="G100" s="446"/>
      <c r="Z100" s="263"/>
      <c r="AA100" s="263"/>
      <c r="AB100" s="1"/>
      <c r="AC100" s="1"/>
      <c r="AD100" s="1"/>
      <c r="AE100" s="1"/>
      <c r="AF100" s="1"/>
      <c r="AG100" s="1"/>
      <c r="AH100" s="1"/>
    </row>
    <row r="101" spans="1:34" ht="22.5" customHeight="1" x14ac:dyDescent="0.25">
      <c r="B101" s="355" t="s">
        <v>164</v>
      </c>
      <c r="C101" s="445">
        <v>0</v>
      </c>
      <c r="D101" s="435">
        <v>0</v>
      </c>
      <c r="E101" s="435">
        <v>0</v>
      </c>
      <c r="F101" s="435">
        <v>0</v>
      </c>
      <c r="G101" s="446">
        <v>0</v>
      </c>
      <c r="Z101" s="263"/>
      <c r="AA101" s="263"/>
      <c r="AB101" s="1"/>
      <c r="AC101" s="1"/>
      <c r="AD101" s="1"/>
      <c r="AE101" s="1"/>
      <c r="AF101" s="1"/>
      <c r="AG101" s="1"/>
      <c r="AH101" s="1"/>
    </row>
    <row r="102" spans="1:34" ht="22.5" customHeight="1" x14ac:dyDescent="0.25">
      <c r="B102" s="293" t="s">
        <v>165</v>
      </c>
      <c r="C102" s="124">
        <v>30766</v>
      </c>
      <c r="D102" s="435">
        <v>0</v>
      </c>
      <c r="E102" s="294">
        <v>430</v>
      </c>
      <c r="F102" s="294">
        <v>6256</v>
      </c>
      <c r="G102" s="94">
        <v>37452</v>
      </c>
      <c r="Z102" s="263"/>
      <c r="AA102" s="263"/>
      <c r="AB102" s="1"/>
      <c r="AC102" s="1"/>
      <c r="AD102" s="1"/>
      <c r="AE102" s="1"/>
      <c r="AF102" s="1"/>
      <c r="AG102" s="1"/>
      <c r="AH102" s="1"/>
    </row>
    <row r="103" spans="1:34" ht="22.5" customHeight="1" x14ac:dyDescent="0.25">
      <c r="B103" s="188"/>
      <c r="C103" s="124"/>
      <c r="D103" s="435"/>
      <c r="E103" s="294"/>
      <c r="F103" s="294"/>
      <c r="G103" s="94"/>
      <c r="Z103" s="263"/>
      <c r="AA103" s="263"/>
      <c r="AB103" s="1"/>
      <c r="AC103" s="1"/>
      <c r="AD103" s="1"/>
      <c r="AE103" s="1"/>
      <c r="AF103" s="1"/>
      <c r="AG103" s="1"/>
      <c r="AH103" s="1"/>
    </row>
    <row r="104" spans="1:34" ht="22.5" customHeight="1" x14ac:dyDescent="0.25">
      <c r="B104" s="357" t="s">
        <v>80</v>
      </c>
      <c r="C104" s="358">
        <v>30766</v>
      </c>
      <c r="D104" s="447">
        <v>0</v>
      </c>
      <c r="E104" s="359">
        <v>430</v>
      </c>
      <c r="F104" s="359">
        <v>6256</v>
      </c>
      <c r="G104" s="358">
        <v>37452</v>
      </c>
      <c r="Z104" s="263"/>
      <c r="AA104" s="263"/>
      <c r="AB104" s="1"/>
      <c r="AC104" s="1"/>
      <c r="AD104" s="1"/>
      <c r="AE104" s="1"/>
      <c r="AF104" s="1"/>
      <c r="AG104" s="1"/>
      <c r="AH104" s="1"/>
    </row>
    <row r="105" spans="1:34" s="363" customFormat="1" ht="20.25" customHeight="1" x14ac:dyDescent="0.25">
      <c r="A105" s="360"/>
      <c r="B105" s="361"/>
      <c r="C105" s="362"/>
      <c r="D105" s="362"/>
      <c r="E105" s="362"/>
      <c r="F105" s="362"/>
      <c r="G105" s="362"/>
      <c r="H105" s="360"/>
      <c r="I105" s="10">
        <v>41</v>
      </c>
      <c r="Z105" s="263"/>
      <c r="AA105" s="263"/>
      <c r="AB105" s="1"/>
      <c r="AC105" s="1"/>
      <c r="AD105" s="1"/>
      <c r="AE105" s="1"/>
      <c r="AF105" s="1"/>
      <c r="AG105" s="1"/>
      <c r="AH105" s="1"/>
    </row>
    <row r="106" spans="1:34" ht="20.25" customHeight="1" x14ac:dyDescent="0.25">
      <c r="B106" s="334"/>
      <c r="C106" s="94"/>
      <c r="D106" s="311" t="s">
        <v>230</v>
      </c>
      <c r="E106" s="204"/>
      <c r="F106" s="204"/>
      <c r="G106" s="25"/>
      <c r="I106" s="10">
        <v>42</v>
      </c>
      <c r="Z106" s="263"/>
      <c r="AA106" s="263"/>
      <c r="AB106" s="1"/>
      <c r="AC106" s="1"/>
      <c r="AD106" s="1"/>
      <c r="AE106" s="1"/>
      <c r="AF106" s="1"/>
      <c r="AG106" s="1"/>
      <c r="AH106" s="1"/>
    </row>
    <row r="107" spans="1:34" ht="20.25" customHeight="1" x14ac:dyDescent="0.25">
      <c r="B107" s="313"/>
      <c r="C107" s="444"/>
      <c r="D107" s="444"/>
      <c r="E107" s="444"/>
      <c r="F107" s="444"/>
      <c r="G107" s="448"/>
      <c r="I107" s="10">
        <v>43</v>
      </c>
      <c r="Z107" s="263"/>
      <c r="AA107" s="263"/>
      <c r="AB107" s="1"/>
      <c r="AC107" s="1"/>
      <c r="AD107" s="1"/>
      <c r="AE107" s="1"/>
      <c r="AF107" s="1"/>
      <c r="AG107" s="1"/>
      <c r="AH107" s="1"/>
    </row>
    <row r="108" spans="1:34" ht="20.25" customHeight="1" x14ac:dyDescent="0.25">
      <c r="B108" s="364" t="s">
        <v>164</v>
      </c>
      <c r="C108" s="444">
        <v>0</v>
      </c>
      <c r="D108" s="444">
        <v>0</v>
      </c>
      <c r="E108" s="444">
        <v>0</v>
      </c>
      <c r="F108" s="444">
        <v>0</v>
      </c>
      <c r="G108" s="448">
        <v>0</v>
      </c>
      <c r="I108" s="10">
        <v>44</v>
      </c>
      <c r="Z108" s="263"/>
      <c r="AA108" s="263"/>
      <c r="AB108" s="1"/>
      <c r="AC108" s="1"/>
      <c r="AD108" s="1"/>
      <c r="AE108" s="1"/>
      <c r="AF108" s="1"/>
      <c r="AG108" s="1"/>
      <c r="AH108" s="1"/>
    </row>
    <row r="109" spans="1:34" ht="20.25" customHeight="1" x14ac:dyDescent="0.25">
      <c r="B109" s="313" t="s">
        <v>165</v>
      </c>
      <c r="C109" s="314">
        <v>22156</v>
      </c>
      <c r="D109" s="444">
        <v>0</v>
      </c>
      <c r="E109" s="314">
        <v>322</v>
      </c>
      <c r="F109" s="314">
        <v>4746</v>
      </c>
      <c r="G109" s="315">
        <v>27224</v>
      </c>
      <c r="I109" s="10">
        <v>45</v>
      </c>
      <c r="Z109" s="263"/>
      <c r="AA109" s="263"/>
      <c r="AB109" s="1"/>
      <c r="AC109" s="1"/>
      <c r="AD109" s="1"/>
      <c r="AE109" s="1"/>
      <c r="AF109" s="1"/>
      <c r="AG109" s="1"/>
      <c r="AH109" s="1"/>
    </row>
    <row r="110" spans="1:34" ht="20.25" customHeight="1" x14ac:dyDescent="0.25">
      <c r="B110" s="341"/>
      <c r="C110" s="314"/>
      <c r="D110" s="444"/>
      <c r="E110" s="314"/>
      <c r="F110" s="314"/>
      <c r="G110" s="342"/>
      <c r="I110" s="10">
        <v>46</v>
      </c>
      <c r="K110" s="532" t="s">
        <v>231</v>
      </c>
      <c r="L110" s="532"/>
      <c r="M110" s="532"/>
      <c r="N110" s="532"/>
      <c r="Z110" s="263"/>
      <c r="AA110" s="263"/>
      <c r="AB110" s="1"/>
      <c r="AC110" s="1"/>
      <c r="AD110" s="1"/>
      <c r="AE110" s="1"/>
      <c r="AF110" s="1"/>
      <c r="AG110" s="1"/>
      <c r="AH110" s="1"/>
    </row>
    <row r="111" spans="1:34" s="301" customFormat="1" ht="20.25" customHeight="1" x14ac:dyDescent="0.25">
      <c r="A111" s="296"/>
      <c r="B111" s="297" t="s">
        <v>80</v>
      </c>
      <c r="C111" s="316">
        <v>22156</v>
      </c>
      <c r="D111" s="441">
        <v>0</v>
      </c>
      <c r="E111" s="316">
        <v>322</v>
      </c>
      <c r="F111" s="316">
        <v>4746</v>
      </c>
      <c r="G111" s="317">
        <v>27224</v>
      </c>
      <c r="H111" s="300"/>
      <c r="I111" s="10">
        <v>47</v>
      </c>
      <c r="Z111" s="263"/>
      <c r="AA111" s="263"/>
      <c r="AB111" s="1"/>
      <c r="AC111" s="1"/>
      <c r="AD111" s="1"/>
      <c r="AE111" s="1"/>
      <c r="AF111" s="1"/>
      <c r="AG111" s="1"/>
      <c r="AH111" s="1"/>
    </row>
    <row r="112" spans="1:34" s="346" customFormat="1" ht="20.25" customHeight="1" x14ac:dyDescent="0.25">
      <c r="A112" s="344"/>
      <c r="B112" s="49"/>
      <c r="C112" s="15"/>
      <c r="D112" s="15"/>
      <c r="E112" s="15"/>
      <c r="F112" s="15"/>
      <c r="G112" s="15"/>
      <c r="H112" s="345"/>
      <c r="Z112" s="263"/>
      <c r="AA112" s="263"/>
      <c r="AB112" s="1"/>
      <c r="AC112" s="1"/>
      <c r="AD112" s="1"/>
      <c r="AE112" s="1"/>
      <c r="AF112" s="1"/>
      <c r="AG112" s="1"/>
      <c r="AH112" s="1"/>
    </row>
    <row r="113" spans="1:34" ht="22.5" customHeight="1" x14ac:dyDescent="0.25">
      <c r="A113" s="296"/>
      <c r="B113" s="334"/>
      <c r="C113" s="315"/>
      <c r="D113" s="168" t="s">
        <v>229</v>
      </c>
      <c r="E113" s="315"/>
      <c r="F113" s="315"/>
      <c r="G113" s="315"/>
      <c r="K113" s="532" t="s">
        <v>142</v>
      </c>
      <c r="L113" s="532"/>
      <c r="M113" s="532"/>
      <c r="N113" s="532"/>
      <c r="Z113" s="263"/>
      <c r="AA113" s="263"/>
      <c r="AB113" s="1"/>
      <c r="AC113" s="1"/>
      <c r="AD113" s="1"/>
      <c r="AE113" s="1"/>
      <c r="AF113" s="1"/>
      <c r="AG113" s="1"/>
      <c r="AH113" s="1"/>
    </row>
    <row r="114" spans="1:34" ht="22.5" customHeight="1" x14ac:dyDescent="0.25">
      <c r="B114" s="313"/>
      <c r="C114" s="440"/>
      <c r="D114" s="440"/>
      <c r="E114" s="440"/>
      <c r="F114" s="440"/>
      <c r="G114" s="449"/>
      <c r="Z114" s="263"/>
      <c r="AA114" s="263"/>
      <c r="AB114" s="1"/>
      <c r="AC114" s="1"/>
      <c r="AD114" s="1"/>
      <c r="AE114" s="1"/>
      <c r="AF114" s="1"/>
      <c r="AG114" s="1"/>
      <c r="AH114" s="1"/>
    </row>
    <row r="115" spans="1:34" ht="22.5" customHeight="1" x14ac:dyDescent="0.25">
      <c r="B115" s="355" t="s">
        <v>164</v>
      </c>
      <c r="C115" s="440">
        <v>0</v>
      </c>
      <c r="D115" s="440">
        <v>0</v>
      </c>
      <c r="E115" s="440">
        <v>0</v>
      </c>
      <c r="F115" s="440">
        <v>0</v>
      </c>
      <c r="G115" s="449">
        <v>0</v>
      </c>
      <c r="Z115" s="263"/>
      <c r="AA115" s="263"/>
      <c r="AB115" s="1"/>
      <c r="AC115" s="1"/>
      <c r="AD115" s="1"/>
      <c r="AE115" s="1"/>
      <c r="AF115" s="1"/>
      <c r="AG115" s="1"/>
      <c r="AH115" s="1"/>
    </row>
    <row r="116" spans="1:34" ht="22.5" customHeight="1" x14ac:dyDescent="0.25">
      <c r="B116" s="293" t="s">
        <v>165</v>
      </c>
      <c r="C116" s="321">
        <v>13853</v>
      </c>
      <c r="D116" s="440">
        <v>0</v>
      </c>
      <c r="E116" s="321">
        <v>281</v>
      </c>
      <c r="F116" s="321">
        <v>4206</v>
      </c>
      <c r="G116" s="168">
        <v>18340</v>
      </c>
      <c r="Z116" s="263"/>
      <c r="AA116" s="263"/>
      <c r="AB116" s="1"/>
      <c r="AC116" s="1"/>
      <c r="AD116" s="1"/>
      <c r="AE116" s="1"/>
      <c r="AF116" s="1"/>
      <c r="AG116" s="1"/>
      <c r="AH116" s="1"/>
    </row>
    <row r="117" spans="1:34" ht="22.5" customHeight="1" x14ac:dyDescent="0.25">
      <c r="B117" s="188"/>
      <c r="C117" s="321"/>
      <c r="D117" s="440"/>
      <c r="E117" s="321"/>
      <c r="F117" s="321"/>
      <c r="G117" s="336"/>
      <c r="I117" s="2">
        <v>49</v>
      </c>
      <c r="Z117" s="263"/>
      <c r="AA117" s="263"/>
      <c r="AB117" s="1"/>
      <c r="AC117" s="1"/>
      <c r="AD117" s="1"/>
      <c r="AE117" s="1"/>
      <c r="AF117" s="1"/>
      <c r="AG117" s="1"/>
      <c r="AH117" s="1"/>
    </row>
    <row r="118" spans="1:34" s="301" customFormat="1" ht="22.5" customHeight="1" x14ac:dyDescent="0.25">
      <c r="A118" s="296"/>
      <c r="B118" s="297" t="s">
        <v>80</v>
      </c>
      <c r="C118" s="298">
        <v>13853</v>
      </c>
      <c r="D118" s="436">
        <v>0</v>
      </c>
      <c r="E118" s="298">
        <v>281</v>
      </c>
      <c r="F118" s="298">
        <v>4206</v>
      </c>
      <c r="G118" s="299">
        <v>18340</v>
      </c>
      <c r="H118" s="300"/>
      <c r="Z118" s="263"/>
      <c r="AA118" s="263"/>
      <c r="AB118" s="1"/>
      <c r="AC118" s="1"/>
      <c r="AD118" s="1"/>
      <c r="AE118" s="1"/>
      <c r="AF118" s="1"/>
      <c r="AG118" s="1"/>
      <c r="AH118" s="1"/>
    </row>
    <row r="119" spans="1:34" ht="81.75" customHeight="1" x14ac:dyDescent="0.25">
      <c r="B119" s="553" t="s">
        <v>222</v>
      </c>
      <c r="C119" s="553"/>
      <c r="D119" s="553"/>
      <c r="E119" s="553"/>
      <c r="F119" s="553"/>
      <c r="G119" s="553"/>
      <c r="Z119" s="263"/>
      <c r="AA119" s="263"/>
      <c r="AB119" s="1"/>
      <c r="AC119" s="1"/>
      <c r="AD119" s="1"/>
      <c r="AE119" s="1"/>
      <c r="AF119" s="1"/>
      <c r="AG119" s="1"/>
      <c r="AH119" s="1"/>
    </row>
    <row r="120" spans="1:34" ht="22.5" customHeight="1" x14ac:dyDescent="0.25">
      <c r="C120" s="315"/>
      <c r="D120" s="315"/>
      <c r="E120" s="315"/>
      <c r="F120" s="315"/>
      <c r="G120" s="315"/>
      <c r="Z120" s="263"/>
      <c r="AA120" s="263"/>
      <c r="AB120" s="1"/>
      <c r="AC120" s="1"/>
      <c r="AD120" s="1"/>
      <c r="AE120" s="1"/>
      <c r="AF120" s="1"/>
      <c r="AG120" s="1"/>
      <c r="AH120" s="1"/>
    </row>
    <row r="121" spans="1:34" ht="21" customHeight="1" x14ac:dyDescent="0.25">
      <c r="Z121" s="263"/>
      <c r="AA121" s="263"/>
      <c r="AB121" s="1"/>
      <c r="AC121" s="1"/>
      <c r="AD121" s="1"/>
      <c r="AE121" s="1"/>
      <c r="AF121" s="1"/>
      <c r="AG121" s="1"/>
      <c r="AH121" s="1"/>
    </row>
    <row r="122" spans="1:34" ht="10.5" customHeight="1" x14ac:dyDescent="0.25">
      <c r="Z122" s="263"/>
      <c r="AA122" s="263"/>
      <c r="AB122" s="1"/>
      <c r="AC122" s="1"/>
      <c r="AD122" s="1"/>
      <c r="AE122" s="1"/>
      <c r="AF122" s="1"/>
      <c r="AG122" s="1"/>
      <c r="AH122" s="1"/>
    </row>
    <row r="123" spans="1:34" s="1" customFormat="1" ht="22.5" customHeight="1" x14ac:dyDescent="0.25">
      <c r="A123" s="259"/>
      <c r="B123" s="20" t="s">
        <v>223</v>
      </c>
      <c r="C123" s="526" t="s">
        <v>52</v>
      </c>
      <c r="D123" s="526"/>
      <c r="E123" s="526"/>
      <c r="F123" s="526"/>
      <c r="G123" s="526"/>
      <c r="H123" s="262"/>
      <c r="J123" s="526" t="s">
        <v>52</v>
      </c>
      <c r="K123" s="526"/>
      <c r="L123" s="526"/>
      <c r="M123" s="526"/>
      <c r="N123" s="526"/>
      <c r="O123" s="26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</row>
    <row r="124" spans="1:34" s="1" customFormat="1" ht="30.75" customHeight="1" x14ac:dyDescent="0.25">
      <c r="A124" s="264"/>
      <c r="B124" s="4"/>
      <c r="C124" s="551"/>
      <c r="D124" s="551"/>
      <c r="E124" s="551"/>
      <c r="F124" s="551"/>
      <c r="G124" s="551"/>
      <c r="H124" s="262"/>
      <c r="J124" s="541" t="s">
        <v>168</v>
      </c>
      <c r="K124" s="541"/>
      <c r="L124" s="541"/>
      <c r="M124" s="541"/>
      <c r="N124" s="541"/>
      <c r="O124" s="433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263"/>
      <c r="AA124" s="263"/>
    </row>
    <row r="125" spans="1:34" s="1" customFormat="1" ht="22.5" customHeight="1" x14ac:dyDescent="0.25">
      <c r="A125" s="264"/>
      <c r="C125" s="540" t="s">
        <v>16</v>
      </c>
      <c r="D125" s="540"/>
      <c r="E125" s="540"/>
      <c r="F125" s="540"/>
      <c r="G125" s="540"/>
      <c r="H125" s="267"/>
      <c r="J125" s="541"/>
      <c r="K125" s="541"/>
      <c r="L125" s="541"/>
      <c r="M125" s="541"/>
      <c r="N125" s="541"/>
      <c r="O125" s="433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263"/>
      <c r="AA125" s="263"/>
    </row>
    <row r="126" spans="1:34" s="1" customFormat="1" ht="22.5" customHeight="1" x14ac:dyDescent="0.25">
      <c r="A126" s="262"/>
      <c r="B126" s="20"/>
      <c r="C126" s="267"/>
      <c r="D126" s="267"/>
      <c r="E126" s="267"/>
      <c r="F126" s="267"/>
      <c r="G126" s="267"/>
      <c r="H126" s="262"/>
      <c r="K126" s="8" t="s">
        <v>229</v>
      </c>
      <c r="Z126" s="263"/>
      <c r="AA126" s="263"/>
    </row>
    <row r="127" spans="1:34" s="1" customFormat="1" ht="22.5" customHeight="1" x14ac:dyDescent="0.25">
      <c r="A127" s="262"/>
      <c r="B127" s="20"/>
      <c r="C127" s="517" t="s">
        <v>0</v>
      </c>
      <c r="D127" s="517"/>
      <c r="E127" s="517"/>
      <c r="F127" s="517"/>
      <c r="G127" s="517"/>
      <c r="H127" s="262"/>
      <c r="Z127" s="263"/>
      <c r="AA127" s="263"/>
    </row>
    <row r="128" spans="1:34" ht="22.5" customHeight="1" x14ac:dyDescent="0.25">
      <c r="B128" s="20"/>
      <c r="C128" s="261"/>
      <c r="D128" s="261"/>
      <c r="E128" s="261"/>
      <c r="F128" s="260"/>
      <c r="G128" s="21"/>
      <c r="Z128" s="263"/>
      <c r="AA128" s="263"/>
      <c r="AB128" s="1"/>
      <c r="AC128" s="1"/>
      <c r="AD128" s="1"/>
      <c r="AE128" s="1"/>
      <c r="AF128" s="1"/>
      <c r="AG128" s="1"/>
      <c r="AH128" s="1"/>
    </row>
    <row r="129" spans="1:34" ht="22.5" customHeight="1" x14ac:dyDescent="0.25">
      <c r="C129" s="21"/>
      <c r="D129" s="269"/>
      <c r="E129" s="21"/>
      <c r="F129" s="21"/>
      <c r="G129" s="21"/>
      <c r="Z129" s="263"/>
      <c r="AA129" s="263"/>
      <c r="AB129" s="1"/>
      <c r="AC129" s="1"/>
      <c r="AD129" s="1"/>
      <c r="AE129" s="1"/>
      <c r="AF129" s="1"/>
      <c r="AG129" s="1"/>
      <c r="AH129" s="1"/>
    </row>
    <row r="130" spans="1:34" ht="22.5" customHeight="1" x14ac:dyDescent="0.25">
      <c r="B130" s="272"/>
      <c r="C130" s="273"/>
      <c r="D130" s="274"/>
      <c r="E130" s="274"/>
      <c r="F130" s="274"/>
      <c r="G130" s="275"/>
      <c r="I130" s="268"/>
      <c r="Z130" s="263"/>
      <c r="AA130" s="263"/>
      <c r="AB130" s="1"/>
      <c r="AC130" s="1"/>
      <c r="AD130" s="1"/>
      <c r="AE130" s="1"/>
      <c r="AF130" s="1"/>
      <c r="AG130" s="1"/>
      <c r="AH130" s="1"/>
    </row>
    <row r="131" spans="1:34" ht="34.5" customHeight="1" x14ac:dyDescent="0.25">
      <c r="B131" s="45" t="s">
        <v>169</v>
      </c>
      <c r="C131" s="276" t="s">
        <v>137</v>
      </c>
      <c r="D131" s="277" t="s">
        <v>138</v>
      </c>
      <c r="E131" s="276" t="s">
        <v>78</v>
      </c>
      <c r="F131" s="276" t="s">
        <v>79</v>
      </c>
      <c r="G131" s="278" t="s">
        <v>139</v>
      </c>
      <c r="I131" s="268"/>
      <c r="Z131" s="263"/>
      <c r="AA131" s="263"/>
      <c r="AB131" s="1"/>
      <c r="AC131" s="1"/>
      <c r="AD131" s="1"/>
      <c r="AE131" s="1"/>
      <c r="AF131" s="1"/>
      <c r="AG131" s="1"/>
      <c r="AH131" s="1"/>
    </row>
    <row r="132" spans="1:34" ht="22.5" customHeight="1" x14ac:dyDescent="0.25">
      <c r="B132" s="352"/>
      <c r="C132" s="284"/>
      <c r="D132" s="285"/>
      <c r="E132" s="285"/>
      <c r="F132" s="285"/>
      <c r="G132" s="286"/>
      <c r="I132" s="268"/>
      <c r="Z132" s="263"/>
      <c r="AA132" s="263"/>
      <c r="AB132" s="1"/>
      <c r="AC132" s="1"/>
      <c r="AD132" s="1"/>
      <c r="AE132" s="1"/>
      <c r="AF132" s="1"/>
      <c r="AG132" s="1"/>
      <c r="AH132" s="1"/>
    </row>
    <row r="133" spans="1:34" ht="22.5" customHeight="1" x14ac:dyDescent="0.25">
      <c r="B133" s="288"/>
      <c r="C133" s="204"/>
      <c r="D133" s="353"/>
      <c r="E133" s="204"/>
      <c r="F133" s="204"/>
      <c r="G133" s="289"/>
      <c r="I133" s="268"/>
      <c r="Z133" s="263"/>
      <c r="AA133" s="263"/>
      <c r="AB133" s="1"/>
      <c r="AC133" s="1"/>
      <c r="AD133" s="1"/>
      <c r="AE133" s="1"/>
      <c r="AF133" s="1"/>
      <c r="AG133" s="1"/>
      <c r="AH133" s="1"/>
    </row>
    <row r="134" spans="1:34" ht="22.5" customHeight="1" x14ac:dyDescent="0.25">
      <c r="B134" s="334"/>
      <c r="C134" s="290"/>
      <c r="D134" s="291" t="s">
        <v>142</v>
      </c>
      <c r="E134" s="292"/>
      <c r="F134" s="204"/>
      <c r="G134" s="25"/>
      <c r="I134" s="268"/>
      <c r="Z134" s="263"/>
      <c r="AA134" s="263"/>
      <c r="AB134" s="1"/>
      <c r="AC134" s="1"/>
      <c r="AD134" s="1"/>
      <c r="AE134" s="1"/>
      <c r="AF134" s="1"/>
      <c r="AG134" s="1"/>
      <c r="AH134" s="1"/>
    </row>
    <row r="135" spans="1:34" ht="22.5" customHeight="1" x14ac:dyDescent="0.25">
      <c r="B135" s="293" t="s">
        <v>170</v>
      </c>
      <c r="C135" s="321">
        <v>25182</v>
      </c>
      <c r="D135" s="440">
        <v>0</v>
      </c>
      <c r="E135" s="321">
        <v>280</v>
      </c>
      <c r="F135" s="321">
        <v>521</v>
      </c>
      <c r="G135" s="168">
        <v>25983</v>
      </c>
      <c r="I135" s="268"/>
      <c r="Z135" s="263"/>
      <c r="AA135" s="263"/>
      <c r="AB135" s="1"/>
      <c r="AC135" s="1"/>
      <c r="AD135" s="1"/>
      <c r="AE135" s="1"/>
      <c r="AF135" s="1"/>
      <c r="AG135" s="1"/>
      <c r="AH135" s="1"/>
    </row>
    <row r="136" spans="1:34" ht="22.5" customHeight="1" x14ac:dyDescent="0.25">
      <c r="B136" s="293" t="s">
        <v>171</v>
      </c>
      <c r="C136" s="321">
        <v>5584</v>
      </c>
      <c r="D136" s="440">
        <v>0</v>
      </c>
      <c r="E136" s="321">
        <v>150</v>
      </c>
      <c r="F136" s="321">
        <v>5735</v>
      </c>
      <c r="G136" s="168">
        <v>11469</v>
      </c>
      <c r="I136" s="268"/>
      <c r="Z136" s="263"/>
      <c r="AA136" s="263"/>
      <c r="AB136" s="1"/>
      <c r="AC136" s="1"/>
      <c r="AD136" s="1"/>
      <c r="AE136" s="1"/>
      <c r="AF136" s="1"/>
      <c r="AG136" s="1"/>
      <c r="AH136" s="1"/>
    </row>
    <row r="137" spans="1:34" s="374" customFormat="1" ht="22.5" customHeight="1" x14ac:dyDescent="0.25">
      <c r="A137" s="370"/>
      <c r="B137" s="371"/>
      <c r="C137" s="372"/>
      <c r="D137" s="450"/>
      <c r="E137" s="372"/>
      <c r="F137" s="372"/>
      <c r="G137" s="373"/>
      <c r="H137" s="370"/>
      <c r="I137" s="370"/>
      <c r="K137" s="8" t="s">
        <v>231</v>
      </c>
      <c r="Z137" s="263"/>
      <c r="AA137" s="263"/>
      <c r="AB137" s="1"/>
      <c r="AC137" s="1"/>
      <c r="AD137" s="1"/>
      <c r="AE137" s="1"/>
      <c r="AF137" s="1"/>
      <c r="AG137" s="1"/>
      <c r="AH137" s="1"/>
    </row>
    <row r="138" spans="1:34" s="374" customFormat="1" ht="22.5" customHeight="1" x14ac:dyDescent="0.25">
      <c r="A138" s="370"/>
      <c r="B138" s="357" t="s">
        <v>80</v>
      </c>
      <c r="C138" s="358">
        <v>30766</v>
      </c>
      <c r="D138" s="447">
        <v>0</v>
      </c>
      <c r="E138" s="359">
        <v>430</v>
      </c>
      <c r="F138" s="359">
        <v>6256</v>
      </c>
      <c r="G138" s="358">
        <v>37452</v>
      </c>
      <c r="H138" s="370"/>
      <c r="I138" s="370"/>
      <c r="Z138" s="263"/>
      <c r="AA138" s="263"/>
      <c r="AB138" s="1"/>
      <c r="AC138" s="1"/>
      <c r="AD138" s="1"/>
      <c r="AE138" s="1"/>
      <c r="AF138" s="1"/>
      <c r="AG138" s="1"/>
      <c r="AH138" s="1"/>
    </row>
    <row r="139" spans="1:34" ht="20.25" customHeight="1" x14ac:dyDescent="0.25">
      <c r="B139" s="375"/>
      <c r="C139" s="83"/>
      <c r="D139" s="376"/>
      <c r="E139" s="376"/>
      <c r="F139" s="376"/>
      <c r="G139" s="83"/>
      <c r="I139" s="268"/>
      <c r="Z139" s="263"/>
      <c r="AA139" s="263"/>
      <c r="AB139" s="1"/>
      <c r="AC139" s="1"/>
      <c r="AD139" s="1"/>
      <c r="AE139" s="1"/>
      <c r="AF139" s="1"/>
      <c r="AG139" s="1"/>
      <c r="AH139" s="1"/>
    </row>
    <row r="140" spans="1:34" s="6" customFormat="1" ht="20.25" customHeight="1" x14ac:dyDescent="0.25">
      <c r="A140" s="303"/>
      <c r="B140" s="377"/>
      <c r="C140" s="378"/>
      <c r="D140" s="379" t="s">
        <v>230</v>
      </c>
      <c r="E140" s="338"/>
      <c r="F140" s="338"/>
      <c r="G140" s="380"/>
      <c r="H140" s="303"/>
      <c r="I140" s="303"/>
      <c r="Z140" s="263"/>
      <c r="AA140" s="263"/>
      <c r="AB140" s="1"/>
      <c r="AC140" s="1"/>
      <c r="AD140" s="1"/>
      <c r="AE140" s="1"/>
      <c r="AF140" s="1"/>
      <c r="AG140" s="1"/>
      <c r="AH140" s="1"/>
    </row>
    <row r="141" spans="1:34" ht="20.25" customHeight="1" x14ac:dyDescent="0.25">
      <c r="B141" s="293" t="s">
        <v>170</v>
      </c>
      <c r="C141" s="321">
        <v>18654</v>
      </c>
      <c r="D141" s="440">
        <v>0</v>
      </c>
      <c r="E141" s="321">
        <v>218</v>
      </c>
      <c r="F141" s="321">
        <v>406</v>
      </c>
      <c r="G141" s="168">
        <v>19278</v>
      </c>
      <c r="I141" s="268"/>
      <c r="Z141" s="263"/>
      <c r="AA141" s="263"/>
      <c r="AB141" s="1"/>
      <c r="AC141" s="1"/>
      <c r="AD141" s="1"/>
      <c r="AE141" s="1"/>
      <c r="AF141" s="1"/>
      <c r="AG141" s="1"/>
      <c r="AH141" s="1"/>
    </row>
    <row r="142" spans="1:34" ht="20.25" customHeight="1" x14ac:dyDescent="0.25">
      <c r="B142" s="293" t="s">
        <v>171</v>
      </c>
      <c r="C142" s="321">
        <v>3502</v>
      </c>
      <c r="D142" s="440">
        <v>0</v>
      </c>
      <c r="E142" s="321">
        <v>104</v>
      </c>
      <c r="F142" s="321">
        <v>4340</v>
      </c>
      <c r="G142" s="168">
        <v>7946</v>
      </c>
      <c r="I142" s="268"/>
      <c r="Z142" s="263"/>
      <c r="AA142" s="263"/>
      <c r="AB142" s="1"/>
      <c r="AC142" s="1"/>
      <c r="AD142" s="1"/>
      <c r="AE142" s="1"/>
      <c r="AF142" s="1"/>
      <c r="AG142" s="1"/>
      <c r="AH142" s="1"/>
    </row>
    <row r="143" spans="1:34" s="374" customFormat="1" ht="20.25" customHeight="1" x14ac:dyDescent="0.25">
      <c r="A143" s="370"/>
      <c r="B143" s="371"/>
      <c r="C143" s="372"/>
      <c r="D143" s="450"/>
      <c r="E143" s="372"/>
      <c r="F143" s="372"/>
      <c r="G143" s="373"/>
      <c r="H143" s="370"/>
      <c r="I143" s="370"/>
      <c r="K143" s="1"/>
      <c r="Z143" s="263"/>
      <c r="AA143" s="263"/>
      <c r="AB143" s="1"/>
      <c r="AC143" s="1"/>
      <c r="AD143" s="1"/>
      <c r="AE143" s="1"/>
      <c r="AF143" s="1"/>
      <c r="AG143" s="1"/>
      <c r="AH143" s="1"/>
    </row>
    <row r="144" spans="1:34" s="374" customFormat="1" ht="20.25" customHeight="1" x14ac:dyDescent="0.25">
      <c r="A144" s="370"/>
      <c r="B144" s="357" t="s">
        <v>80</v>
      </c>
      <c r="C144" s="358">
        <v>22156</v>
      </c>
      <c r="D144" s="447">
        <v>0</v>
      </c>
      <c r="E144" s="359">
        <v>322</v>
      </c>
      <c r="F144" s="359">
        <v>4746</v>
      </c>
      <c r="G144" s="358">
        <v>27224</v>
      </c>
      <c r="H144" s="370"/>
      <c r="I144" s="370"/>
      <c r="K144" s="2"/>
      <c r="Z144" s="263"/>
      <c r="AA144" s="263"/>
      <c r="AB144" s="1"/>
      <c r="AC144" s="1"/>
      <c r="AD144" s="1"/>
      <c r="AE144" s="1"/>
      <c r="AF144" s="1"/>
      <c r="AG144" s="1"/>
      <c r="AH144" s="1"/>
    </row>
    <row r="145" spans="1:34" ht="20.25" customHeight="1" x14ac:dyDescent="0.25">
      <c r="I145" s="268"/>
      <c r="Z145" s="263"/>
      <c r="AA145" s="263"/>
      <c r="AB145" s="1"/>
      <c r="AC145" s="1"/>
      <c r="AD145" s="1"/>
      <c r="AE145" s="1"/>
      <c r="AF145" s="1"/>
      <c r="AG145" s="1"/>
      <c r="AH145" s="1"/>
    </row>
    <row r="146" spans="1:34" ht="22.5" customHeight="1" x14ac:dyDescent="0.25">
      <c r="B146" s="334"/>
      <c r="C146" s="290"/>
      <c r="D146" s="291" t="s">
        <v>229</v>
      </c>
      <c r="E146" s="292"/>
      <c r="F146" s="204"/>
      <c r="G146" s="25"/>
      <c r="I146" s="268"/>
      <c r="Z146" s="263"/>
      <c r="AA146" s="263"/>
      <c r="AB146" s="1"/>
      <c r="AC146" s="1"/>
      <c r="AD146" s="1"/>
      <c r="AE146" s="1"/>
      <c r="AF146" s="1"/>
      <c r="AG146" s="1"/>
      <c r="AH146" s="1"/>
    </row>
    <row r="147" spans="1:34" ht="22.5" customHeight="1" x14ac:dyDescent="0.25">
      <c r="B147" s="293" t="s">
        <v>170</v>
      </c>
      <c r="C147" s="321">
        <v>10556</v>
      </c>
      <c r="D147" s="440">
        <v>0</v>
      </c>
      <c r="E147" s="321">
        <v>185</v>
      </c>
      <c r="F147" s="321">
        <v>314</v>
      </c>
      <c r="G147" s="168">
        <v>11055</v>
      </c>
      <c r="I147" s="268"/>
      <c r="Z147" s="263"/>
      <c r="AA147" s="263"/>
      <c r="AB147" s="1"/>
      <c r="AC147" s="1"/>
      <c r="AD147" s="1"/>
      <c r="AE147" s="1"/>
      <c r="AF147" s="1"/>
      <c r="AG147" s="1"/>
      <c r="AH147" s="1"/>
    </row>
    <row r="148" spans="1:34" ht="22.5" customHeight="1" x14ac:dyDescent="0.25">
      <c r="B148" s="293" t="s">
        <v>171</v>
      </c>
      <c r="C148" s="321">
        <v>3297</v>
      </c>
      <c r="D148" s="440">
        <v>0</v>
      </c>
      <c r="E148" s="321">
        <v>96</v>
      </c>
      <c r="F148" s="321">
        <v>3892</v>
      </c>
      <c r="G148" s="168">
        <v>7285</v>
      </c>
      <c r="I148" s="268"/>
      <c r="Z148" s="263"/>
      <c r="AA148" s="263"/>
      <c r="AB148" s="1"/>
      <c r="AC148" s="1"/>
      <c r="AD148" s="1"/>
      <c r="AE148" s="1"/>
      <c r="AF148" s="1"/>
      <c r="AG148" s="1"/>
      <c r="AH148" s="1"/>
    </row>
    <row r="149" spans="1:34" s="374" customFormat="1" ht="22.5" customHeight="1" x14ac:dyDescent="0.25">
      <c r="A149" s="370"/>
      <c r="B149" s="371"/>
      <c r="C149" s="372"/>
      <c r="D149" s="450"/>
      <c r="E149" s="372"/>
      <c r="F149" s="372"/>
      <c r="G149" s="373"/>
      <c r="H149" s="370"/>
      <c r="I149" s="370"/>
      <c r="K149" s="2"/>
      <c r="Z149" s="263"/>
      <c r="AA149" s="263"/>
      <c r="AB149" s="1"/>
      <c r="AC149" s="1"/>
      <c r="AD149" s="1"/>
      <c r="AE149" s="1"/>
      <c r="AF149" s="1"/>
      <c r="AG149" s="1"/>
      <c r="AH149" s="1"/>
    </row>
    <row r="150" spans="1:34" s="374" customFormat="1" ht="22.5" customHeight="1" x14ac:dyDescent="0.25">
      <c r="A150" s="370"/>
      <c r="B150" s="381" t="s">
        <v>80</v>
      </c>
      <c r="C150" s="382">
        <v>13853</v>
      </c>
      <c r="D150" s="451">
        <v>0</v>
      </c>
      <c r="E150" s="383">
        <v>281</v>
      </c>
      <c r="F150" s="383">
        <v>4206</v>
      </c>
      <c r="G150" s="382">
        <v>18340</v>
      </c>
      <c r="H150" s="370"/>
      <c r="I150" s="370"/>
      <c r="K150" s="2"/>
      <c r="Z150" s="263"/>
      <c r="AA150" s="263"/>
      <c r="AB150" s="1"/>
      <c r="AC150" s="1"/>
      <c r="AD150" s="1"/>
      <c r="AE150" s="1"/>
      <c r="AF150" s="1"/>
      <c r="AG150" s="1"/>
      <c r="AH150" s="1"/>
    </row>
    <row r="151" spans="1:34" ht="15" customHeight="1" x14ac:dyDescent="0.25">
      <c r="I151" s="268"/>
      <c r="Z151" s="263"/>
      <c r="AA151" s="263"/>
      <c r="AB151" s="1"/>
      <c r="AC151" s="1"/>
      <c r="AD151" s="1"/>
      <c r="AE151" s="1"/>
      <c r="AF151" s="1"/>
      <c r="AG151" s="1"/>
      <c r="AH151" s="1"/>
    </row>
    <row r="152" spans="1:34" s="346" customFormat="1" ht="12" customHeight="1" x14ac:dyDescent="0.25">
      <c r="A152" s="344"/>
      <c r="B152" s="423"/>
      <c r="C152" s="15"/>
      <c r="D152" s="15"/>
      <c r="E152" s="15"/>
      <c r="F152" s="15"/>
      <c r="G152" s="15"/>
      <c r="H152" s="345"/>
      <c r="K152" s="2"/>
      <c r="Z152" s="263"/>
      <c r="AA152" s="263"/>
      <c r="AB152" s="1"/>
      <c r="AC152" s="1"/>
      <c r="AD152" s="1"/>
      <c r="AE152" s="1"/>
      <c r="AF152" s="1"/>
      <c r="AG152" s="1"/>
      <c r="AH152" s="1"/>
    </row>
    <row r="153" spans="1:34" ht="12" customHeight="1" x14ac:dyDescent="0.25">
      <c r="B153" s="334"/>
      <c r="C153" s="315"/>
      <c r="D153" s="315"/>
      <c r="E153" s="315"/>
      <c r="F153" s="315"/>
      <c r="G153" s="315"/>
      <c r="K153" s="374"/>
      <c r="Z153" s="263"/>
      <c r="AA153" s="263"/>
      <c r="AB153" s="1"/>
      <c r="AC153" s="1"/>
      <c r="AD153" s="1"/>
      <c r="AE153" s="1"/>
      <c r="AF153" s="1"/>
      <c r="AG153" s="1"/>
      <c r="AH153" s="1"/>
    </row>
    <row r="154" spans="1:34" ht="19.5" customHeight="1" x14ac:dyDescent="0.25">
      <c r="Z154" s="263"/>
      <c r="AA154" s="263"/>
      <c r="AB154" s="1"/>
      <c r="AC154" s="1"/>
      <c r="AD154" s="1"/>
      <c r="AE154" s="1"/>
      <c r="AF154" s="1"/>
      <c r="AG154" s="1"/>
      <c r="AH154" s="1"/>
    </row>
    <row r="155" spans="1:34" x14ac:dyDescent="0.25">
      <c r="Z155" s="263"/>
      <c r="AA155" s="263"/>
      <c r="AB155" s="1"/>
      <c r="AC155" s="1"/>
      <c r="AD155" s="1"/>
      <c r="AE155" s="1"/>
      <c r="AF155" s="1"/>
      <c r="AG155" s="1"/>
      <c r="AH155" s="1"/>
    </row>
    <row r="156" spans="1:34" s="1" customFormat="1" ht="36" customHeight="1" x14ac:dyDescent="0.25">
      <c r="A156" s="259"/>
      <c r="B156" s="20" t="s">
        <v>224</v>
      </c>
      <c r="C156" s="526" t="s">
        <v>52</v>
      </c>
      <c r="D156" s="526"/>
      <c r="E156" s="526"/>
      <c r="F156" s="526"/>
      <c r="G156" s="526"/>
      <c r="H156" s="262"/>
      <c r="Z156" s="263"/>
      <c r="AA156" s="263"/>
    </row>
    <row r="157" spans="1:34" s="1" customFormat="1" ht="28.5" customHeight="1" x14ac:dyDescent="0.25">
      <c r="A157" s="264"/>
      <c r="B157" s="4"/>
      <c r="C157" s="551"/>
      <c r="D157" s="551"/>
      <c r="E157" s="551"/>
      <c r="F157" s="551"/>
      <c r="G157" s="551"/>
      <c r="H157" s="262"/>
      <c r="Z157" s="263"/>
      <c r="AA157" s="263"/>
    </row>
    <row r="158" spans="1:34" s="1" customFormat="1" ht="59.25" customHeight="1" x14ac:dyDescent="0.25">
      <c r="A158" s="264"/>
      <c r="C158" s="540" t="s">
        <v>18</v>
      </c>
      <c r="D158" s="540"/>
      <c r="E158" s="540"/>
      <c r="F158" s="540"/>
      <c r="G158" s="540"/>
      <c r="H158" s="262"/>
      <c r="J158" s="526" t="s">
        <v>52</v>
      </c>
      <c r="K158" s="526"/>
      <c r="L158" s="526"/>
      <c r="M158" s="526"/>
      <c r="N158" s="526"/>
      <c r="O158" s="526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</row>
    <row r="159" spans="1:34" s="1" customFormat="1" x14ac:dyDescent="0.25">
      <c r="A159" s="262"/>
      <c r="B159" s="20"/>
      <c r="C159" s="267"/>
      <c r="D159" s="267"/>
      <c r="E159" s="267"/>
      <c r="F159" s="267"/>
      <c r="G159" s="267"/>
      <c r="H159" s="262"/>
      <c r="Z159" s="263"/>
      <c r="AA159" s="263"/>
    </row>
    <row r="160" spans="1:34" s="1" customFormat="1" ht="15" customHeight="1" x14ac:dyDescent="0.25">
      <c r="A160" s="262"/>
      <c r="B160" s="20"/>
      <c r="C160" s="517" t="s">
        <v>0</v>
      </c>
      <c r="D160" s="517"/>
      <c r="E160" s="517"/>
      <c r="F160" s="517"/>
      <c r="G160" s="517"/>
      <c r="H160" s="262"/>
      <c r="J160" s="541" t="s">
        <v>173</v>
      </c>
      <c r="K160" s="541"/>
      <c r="L160" s="541"/>
      <c r="M160" s="541"/>
      <c r="N160" s="541"/>
      <c r="O160" s="541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263"/>
      <c r="AA160" s="263"/>
    </row>
    <row r="161" spans="1:34" ht="12.75" customHeight="1" x14ac:dyDescent="0.25">
      <c r="B161" s="20"/>
      <c r="C161" s="261"/>
      <c r="D161" s="269"/>
      <c r="E161" s="270"/>
      <c r="F161" s="260"/>
      <c r="G161" s="21"/>
      <c r="J161" s="541"/>
      <c r="K161" s="541"/>
      <c r="L161" s="541"/>
      <c r="M161" s="541"/>
      <c r="N161" s="541"/>
      <c r="O161" s="541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263"/>
      <c r="AA161" s="263"/>
      <c r="AB161" s="1"/>
      <c r="AC161" s="1"/>
      <c r="AD161" s="1"/>
      <c r="AE161" s="1"/>
      <c r="AF161" s="1"/>
      <c r="AG161" s="1"/>
      <c r="AH161" s="1"/>
    </row>
    <row r="162" spans="1:34" ht="39" customHeight="1" x14ac:dyDescent="0.25">
      <c r="C162" s="21"/>
      <c r="D162" s="269"/>
      <c r="E162" s="21"/>
      <c r="F162" s="21"/>
      <c r="G162" s="21"/>
      <c r="J162" s="541"/>
      <c r="K162" s="541"/>
      <c r="L162" s="541"/>
      <c r="M162" s="541"/>
      <c r="N162" s="541"/>
      <c r="O162" s="541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263"/>
      <c r="AA162" s="263"/>
      <c r="AB162" s="1"/>
      <c r="AC162" s="1"/>
      <c r="AD162" s="1"/>
      <c r="AE162" s="1"/>
      <c r="AF162" s="1"/>
      <c r="AG162" s="1"/>
      <c r="AH162" s="1"/>
    </row>
    <row r="163" spans="1:34" x14ac:dyDescent="0.25">
      <c r="B163" s="272"/>
      <c r="C163" s="273"/>
      <c r="D163" s="274"/>
      <c r="E163" s="274"/>
      <c r="F163" s="274"/>
      <c r="G163" s="275"/>
      <c r="Z163" s="263"/>
      <c r="AA163" s="263"/>
      <c r="AB163" s="1"/>
      <c r="AC163" s="1"/>
      <c r="AD163" s="1"/>
      <c r="AE163" s="1"/>
      <c r="AF163" s="1"/>
      <c r="AG163" s="1"/>
      <c r="AH163" s="1"/>
    </row>
    <row r="164" spans="1:34" ht="28.5" x14ac:dyDescent="0.25">
      <c r="B164" s="45" t="s">
        <v>174</v>
      </c>
      <c r="C164" s="276" t="s">
        <v>137</v>
      </c>
      <c r="D164" s="277" t="s">
        <v>138</v>
      </c>
      <c r="E164" s="276" t="s">
        <v>78</v>
      </c>
      <c r="F164" s="276" t="s">
        <v>79</v>
      </c>
      <c r="G164" s="278" t="s">
        <v>139</v>
      </c>
      <c r="Z164" s="263"/>
      <c r="AA164" s="263"/>
      <c r="AB164" s="1"/>
      <c r="AC164" s="1"/>
      <c r="AD164" s="1"/>
      <c r="AE164" s="1"/>
      <c r="AF164" s="1"/>
      <c r="AG164" s="1"/>
      <c r="AH164" s="1"/>
    </row>
    <row r="165" spans="1:34" x14ac:dyDescent="0.25">
      <c r="B165" s="385" t="s">
        <v>140</v>
      </c>
      <c r="C165" s="284"/>
      <c r="D165" s="285"/>
      <c r="E165" s="285"/>
      <c r="F165" s="285"/>
      <c r="G165" s="286"/>
      <c r="Z165" s="263"/>
      <c r="AA165" s="263"/>
      <c r="AB165" s="1"/>
      <c r="AC165" s="1"/>
      <c r="AD165" s="1"/>
      <c r="AE165" s="1"/>
      <c r="AF165" s="1"/>
      <c r="AG165" s="1"/>
      <c r="AH165" s="1"/>
    </row>
    <row r="166" spans="1:34" ht="3.75" customHeight="1" x14ac:dyDescent="0.25">
      <c r="B166" s="288"/>
      <c r="C166" s="204"/>
      <c r="D166" s="353"/>
      <c r="E166" s="204"/>
      <c r="F166" s="204"/>
      <c r="G166" s="289"/>
      <c r="Z166" s="263"/>
      <c r="AA166" s="263"/>
      <c r="AB166" s="1"/>
      <c r="AC166" s="1"/>
      <c r="AD166" s="1"/>
      <c r="AE166" s="1"/>
      <c r="AF166" s="1"/>
      <c r="AG166" s="1"/>
      <c r="AH166" s="1"/>
    </row>
    <row r="167" spans="1:34" ht="24" customHeight="1" x14ac:dyDescent="0.25">
      <c r="B167" s="334"/>
      <c r="C167" s="290"/>
      <c r="D167" s="291" t="s">
        <v>142</v>
      </c>
      <c r="E167" s="292"/>
      <c r="F167" s="204"/>
      <c r="G167" s="25"/>
      <c r="Z167" s="263"/>
      <c r="AA167" s="263"/>
      <c r="AB167" s="1"/>
      <c r="AC167" s="1"/>
      <c r="AD167" s="1"/>
      <c r="AE167" s="1"/>
      <c r="AF167" s="1"/>
      <c r="AG167" s="1"/>
      <c r="AH167" s="1"/>
    </row>
    <row r="168" spans="1:34" ht="24" customHeight="1" x14ac:dyDescent="0.25">
      <c r="B168" s="11" t="s">
        <v>175</v>
      </c>
      <c r="C168" s="321">
        <v>11019</v>
      </c>
      <c r="D168" s="440">
        <v>0</v>
      </c>
      <c r="E168" s="321">
        <v>126</v>
      </c>
      <c r="F168" s="321">
        <v>2458</v>
      </c>
      <c r="G168" s="295">
        <v>13603</v>
      </c>
      <c r="Z168" s="263"/>
      <c r="AA168" s="263"/>
      <c r="AB168" s="1"/>
      <c r="AC168" s="1"/>
      <c r="AD168" s="1"/>
      <c r="AE168" s="1"/>
      <c r="AF168" s="1"/>
      <c r="AG168" s="1"/>
      <c r="AH168" s="1"/>
    </row>
    <row r="169" spans="1:34" ht="24" customHeight="1" x14ac:dyDescent="0.25">
      <c r="B169" s="11" t="s">
        <v>176</v>
      </c>
      <c r="C169" s="321">
        <v>8939</v>
      </c>
      <c r="D169" s="440">
        <v>0</v>
      </c>
      <c r="E169" s="321">
        <v>121</v>
      </c>
      <c r="F169" s="321">
        <v>1812</v>
      </c>
      <c r="G169" s="168">
        <v>10872</v>
      </c>
      <c r="Z169" s="263"/>
      <c r="AA169" s="263"/>
      <c r="AB169" s="1"/>
      <c r="AC169" s="1"/>
      <c r="AD169" s="1"/>
      <c r="AE169" s="1"/>
      <c r="AF169" s="1"/>
      <c r="AG169" s="1"/>
      <c r="AH169" s="1"/>
    </row>
    <row r="170" spans="1:34" ht="24" customHeight="1" x14ac:dyDescent="0.25">
      <c r="B170" s="11" t="s">
        <v>177</v>
      </c>
      <c r="C170" s="321">
        <v>7044</v>
      </c>
      <c r="D170" s="440">
        <v>0</v>
      </c>
      <c r="E170" s="321">
        <v>134</v>
      </c>
      <c r="F170" s="321">
        <v>1387</v>
      </c>
      <c r="G170" s="168">
        <v>8565</v>
      </c>
      <c r="Z170" s="263"/>
      <c r="AA170" s="263"/>
      <c r="AB170" s="1"/>
      <c r="AC170" s="1"/>
      <c r="AD170" s="1"/>
      <c r="AE170" s="1"/>
      <c r="AF170" s="1"/>
      <c r="AG170" s="1"/>
      <c r="AH170" s="1"/>
    </row>
    <row r="171" spans="1:34" ht="24" customHeight="1" x14ac:dyDescent="0.25">
      <c r="B171" s="11" t="s">
        <v>178</v>
      </c>
      <c r="C171" s="321">
        <v>3764</v>
      </c>
      <c r="D171" s="440">
        <v>0</v>
      </c>
      <c r="E171" s="321">
        <v>49</v>
      </c>
      <c r="F171" s="321">
        <v>599</v>
      </c>
      <c r="G171" s="168">
        <v>4412</v>
      </c>
      <c r="Z171" s="263"/>
      <c r="AA171" s="263"/>
      <c r="AB171" s="1"/>
      <c r="AC171" s="1"/>
      <c r="AD171" s="1"/>
      <c r="AE171" s="1"/>
      <c r="AF171" s="1"/>
      <c r="AG171" s="1"/>
      <c r="AH171" s="1"/>
    </row>
    <row r="172" spans="1:34" ht="24" customHeight="1" x14ac:dyDescent="0.25">
      <c r="B172" s="188"/>
      <c r="C172" s="321"/>
      <c r="D172" s="440"/>
      <c r="E172" s="321"/>
      <c r="F172" s="321"/>
      <c r="G172" s="336"/>
      <c r="Z172" s="263"/>
      <c r="AA172" s="263"/>
      <c r="AB172" s="1"/>
      <c r="AC172" s="1"/>
      <c r="AD172" s="1"/>
      <c r="AE172" s="1"/>
      <c r="AF172" s="1"/>
      <c r="AG172" s="1"/>
      <c r="AH172" s="1"/>
    </row>
    <row r="173" spans="1:34" s="301" customFormat="1" ht="27" customHeight="1" x14ac:dyDescent="0.25">
      <c r="A173" s="296"/>
      <c r="B173" s="297" t="s">
        <v>80</v>
      </c>
      <c r="C173" s="298">
        <v>30766</v>
      </c>
      <c r="D173" s="436">
        <v>0</v>
      </c>
      <c r="E173" s="298">
        <v>430</v>
      </c>
      <c r="F173" s="298">
        <v>6256</v>
      </c>
      <c r="G173" s="299">
        <v>37452</v>
      </c>
      <c r="H173" s="300"/>
      <c r="Z173" s="263"/>
      <c r="AA173" s="263"/>
      <c r="AB173" s="1"/>
      <c r="AC173" s="1"/>
      <c r="AD173" s="1"/>
      <c r="AE173" s="1"/>
      <c r="AF173" s="1"/>
      <c r="AG173" s="1"/>
      <c r="AH173" s="1"/>
    </row>
    <row r="174" spans="1:34" ht="27" customHeight="1" x14ac:dyDescent="0.25">
      <c r="B174" s="334"/>
      <c r="C174" s="94"/>
      <c r="D174" s="311" t="s">
        <v>230</v>
      </c>
      <c r="E174" s="204"/>
      <c r="F174" s="204"/>
      <c r="G174" s="25"/>
      <c r="Z174" s="263"/>
      <c r="AA174" s="263"/>
      <c r="AB174" s="1"/>
      <c r="AC174" s="1"/>
      <c r="AD174" s="1"/>
      <c r="AE174" s="1"/>
      <c r="AF174" s="1"/>
      <c r="AG174" s="1"/>
      <c r="AH174" s="1"/>
    </row>
    <row r="175" spans="1:34" ht="27" customHeight="1" x14ac:dyDescent="0.25">
      <c r="B175" s="386" t="s">
        <v>175</v>
      </c>
      <c r="C175" s="314">
        <v>7953</v>
      </c>
      <c r="D175" s="444">
        <v>0</v>
      </c>
      <c r="E175" s="314">
        <v>84</v>
      </c>
      <c r="F175" s="314">
        <v>1865</v>
      </c>
      <c r="G175" s="94">
        <v>9902</v>
      </c>
      <c r="Z175" s="263"/>
      <c r="AA175" s="263"/>
      <c r="AB175" s="1"/>
      <c r="AC175" s="1"/>
      <c r="AD175" s="1"/>
      <c r="AE175" s="1"/>
      <c r="AF175" s="1"/>
      <c r="AG175" s="1"/>
      <c r="AH175" s="1"/>
    </row>
    <row r="176" spans="1:34" ht="27" customHeight="1" x14ac:dyDescent="0.25">
      <c r="B176" s="386" t="s">
        <v>176</v>
      </c>
      <c r="C176" s="314">
        <v>6362</v>
      </c>
      <c r="D176" s="444">
        <v>0</v>
      </c>
      <c r="E176" s="314">
        <v>94</v>
      </c>
      <c r="F176" s="314">
        <v>1393</v>
      </c>
      <c r="G176" s="315">
        <v>7849</v>
      </c>
      <c r="Z176" s="263"/>
      <c r="AA176" s="263"/>
      <c r="AB176" s="1"/>
      <c r="AC176" s="1"/>
      <c r="AD176" s="1"/>
      <c r="AE176" s="1"/>
      <c r="AF176" s="1"/>
      <c r="AG176" s="1"/>
      <c r="AH176" s="1"/>
    </row>
    <row r="177" spans="1:34" ht="27" customHeight="1" x14ac:dyDescent="0.25">
      <c r="B177" s="386" t="s">
        <v>177</v>
      </c>
      <c r="C177" s="314">
        <v>5101</v>
      </c>
      <c r="D177" s="444">
        <v>0</v>
      </c>
      <c r="E177" s="314">
        <v>107</v>
      </c>
      <c r="F177" s="314">
        <v>1035</v>
      </c>
      <c r="G177" s="315">
        <v>6243</v>
      </c>
      <c r="Z177" s="263"/>
      <c r="AA177" s="263"/>
      <c r="AB177" s="1"/>
      <c r="AC177" s="1"/>
      <c r="AD177" s="1"/>
      <c r="AE177" s="1"/>
      <c r="AF177" s="1"/>
      <c r="AG177" s="1"/>
      <c r="AH177" s="1"/>
    </row>
    <row r="178" spans="1:34" ht="27" customHeight="1" x14ac:dyDescent="0.25">
      <c r="B178" s="386" t="s">
        <v>178</v>
      </c>
      <c r="C178" s="314">
        <v>2740</v>
      </c>
      <c r="D178" s="444">
        <v>0</v>
      </c>
      <c r="E178" s="314">
        <v>37</v>
      </c>
      <c r="F178" s="314">
        <v>453</v>
      </c>
      <c r="G178" s="315">
        <v>3230</v>
      </c>
      <c r="Z178" s="263"/>
      <c r="AA178" s="263"/>
      <c r="AB178" s="1"/>
      <c r="AC178" s="1"/>
      <c r="AD178" s="1"/>
      <c r="AE178" s="1"/>
      <c r="AF178" s="1"/>
      <c r="AG178" s="1"/>
      <c r="AH178" s="1"/>
    </row>
    <row r="179" spans="1:34" ht="27" customHeight="1" x14ac:dyDescent="0.25">
      <c r="B179" s="188"/>
      <c r="C179" s="314"/>
      <c r="D179" s="444"/>
      <c r="E179" s="314"/>
      <c r="F179" s="314"/>
      <c r="G179" s="342"/>
      <c r="Z179" s="263"/>
      <c r="AA179" s="263"/>
      <c r="AB179" s="1"/>
      <c r="AC179" s="1"/>
      <c r="AD179" s="1"/>
      <c r="AE179" s="1"/>
      <c r="AF179" s="1"/>
      <c r="AG179" s="1"/>
      <c r="AH179" s="1"/>
    </row>
    <row r="180" spans="1:34" s="301" customFormat="1" ht="27" customHeight="1" x14ac:dyDescent="0.25">
      <c r="A180" s="296"/>
      <c r="B180" s="297" t="s">
        <v>80</v>
      </c>
      <c r="C180" s="316">
        <v>22156</v>
      </c>
      <c r="D180" s="441">
        <v>0</v>
      </c>
      <c r="E180" s="316">
        <v>322</v>
      </c>
      <c r="F180" s="316">
        <v>4746</v>
      </c>
      <c r="G180" s="317">
        <v>27224</v>
      </c>
      <c r="H180" s="300"/>
      <c r="Z180" s="263"/>
      <c r="AA180" s="263"/>
      <c r="AB180" s="1"/>
      <c r="AC180" s="1"/>
      <c r="AD180" s="1"/>
      <c r="AE180" s="1"/>
      <c r="AF180" s="1"/>
      <c r="AG180" s="1"/>
      <c r="AH180" s="1"/>
    </row>
    <row r="181" spans="1:34" ht="27" customHeight="1" x14ac:dyDescent="0.25">
      <c r="A181" s="296"/>
      <c r="B181" s="334"/>
      <c r="C181" s="315"/>
      <c r="D181" s="168" t="s">
        <v>229</v>
      </c>
      <c r="E181" s="315"/>
      <c r="F181" s="315"/>
      <c r="G181" s="315"/>
      <c r="Z181" s="263"/>
      <c r="AA181" s="263"/>
      <c r="AB181" s="1"/>
      <c r="AC181" s="1"/>
      <c r="AD181" s="1"/>
      <c r="AE181" s="1"/>
      <c r="AF181" s="1"/>
      <c r="AG181" s="1"/>
      <c r="AH181" s="1"/>
    </row>
    <row r="182" spans="1:34" ht="24" customHeight="1" x14ac:dyDescent="0.25">
      <c r="B182" s="11" t="s">
        <v>175</v>
      </c>
      <c r="C182" s="321">
        <v>4991</v>
      </c>
      <c r="D182" s="440">
        <v>0</v>
      </c>
      <c r="E182" s="321">
        <v>91</v>
      </c>
      <c r="F182" s="321">
        <v>1591</v>
      </c>
      <c r="G182" s="295">
        <v>6673</v>
      </c>
      <c r="Z182" s="263"/>
      <c r="AA182" s="263"/>
      <c r="AB182" s="1"/>
      <c r="AC182" s="1"/>
      <c r="AD182" s="1"/>
      <c r="AE182" s="1"/>
      <c r="AF182" s="1"/>
      <c r="AG182" s="1"/>
      <c r="AH182" s="1"/>
    </row>
    <row r="183" spans="1:34" ht="24" customHeight="1" x14ac:dyDescent="0.25">
      <c r="B183" s="11" t="s">
        <v>176</v>
      </c>
      <c r="C183" s="321">
        <v>3991</v>
      </c>
      <c r="D183" s="440">
        <v>0</v>
      </c>
      <c r="E183" s="321">
        <v>50</v>
      </c>
      <c r="F183" s="321">
        <v>1222</v>
      </c>
      <c r="G183" s="168">
        <v>5263</v>
      </c>
      <c r="Z183" s="263"/>
      <c r="AA183" s="263"/>
      <c r="AB183" s="1"/>
      <c r="AC183" s="1"/>
      <c r="AD183" s="1"/>
      <c r="AE183" s="1"/>
      <c r="AF183" s="1"/>
      <c r="AG183" s="1"/>
      <c r="AH183" s="1"/>
    </row>
    <row r="184" spans="1:34" ht="24" customHeight="1" x14ac:dyDescent="0.25">
      <c r="B184" s="11" t="s">
        <v>177</v>
      </c>
      <c r="C184" s="321">
        <v>3078</v>
      </c>
      <c r="D184" s="440">
        <v>0</v>
      </c>
      <c r="E184" s="321">
        <v>91</v>
      </c>
      <c r="F184" s="321">
        <v>1009</v>
      </c>
      <c r="G184" s="168">
        <v>4178</v>
      </c>
      <c r="Z184" s="263"/>
      <c r="AA184" s="263"/>
      <c r="AB184" s="1"/>
      <c r="AC184" s="1"/>
      <c r="AD184" s="1"/>
      <c r="AE184" s="1"/>
      <c r="AF184" s="1"/>
      <c r="AG184" s="1"/>
      <c r="AH184" s="1"/>
    </row>
    <row r="185" spans="1:34" ht="24" customHeight="1" x14ac:dyDescent="0.25">
      <c r="B185" s="11" t="s">
        <v>178</v>
      </c>
      <c r="C185" s="321">
        <v>1793</v>
      </c>
      <c r="D185" s="440">
        <v>0</v>
      </c>
      <c r="E185" s="321">
        <v>49</v>
      </c>
      <c r="F185" s="321">
        <v>384</v>
      </c>
      <c r="G185" s="168">
        <v>2226</v>
      </c>
      <c r="Z185" s="263"/>
      <c r="AA185" s="263"/>
      <c r="AB185" s="1"/>
      <c r="AC185" s="1"/>
      <c r="AD185" s="1"/>
      <c r="AE185" s="1"/>
      <c r="AF185" s="1"/>
      <c r="AG185" s="1"/>
      <c r="AH185" s="1"/>
    </row>
    <row r="186" spans="1:34" ht="24" customHeight="1" x14ac:dyDescent="0.25">
      <c r="B186" s="188"/>
      <c r="C186" s="321"/>
      <c r="D186" s="440"/>
      <c r="E186" s="321"/>
      <c r="F186" s="321"/>
      <c r="G186" s="336"/>
      <c r="Z186" s="263"/>
      <c r="AA186" s="263"/>
      <c r="AB186" s="1"/>
      <c r="AC186" s="1"/>
      <c r="AD186" s="1"/>
      <c r="AE186" s="1"/>
      <c r="AF186" s="1"/>
      <c r="AG186" s="1"/>
      <c r="AH186" s="1"/>
    </row>
    <row r="187" spans="1:34" s="301" customFormat="1" ht="24" customHeight="1" x14ac:dyDescent="0.25">
      <c r="A187" s="296"/>
      <c r="B187" s="297" t="s">
        <v>80</v>
      </c>
      <c r="C187" s="298">
        <v>13853</v>
      </c>
      <c r="D187" s="436">
        <v>0</v>
      </c>
      <c r="E187" s="298">
        <v>281</v>
      </c>
      <c r="F187" s="298">
        <v>4206</v>
      </c>
      <c r="G187" s="299">
        <v>18340</v>
      </c>
      <c r="H187" s="300"/>
      <c r="Z187" s="263"/>
      <c r="AA187" s="263"/>
      <c r="AB187" s="1"/>
      <c r="AC187" s="1"/>
      <c r="AD187" s="1"/>
      <c r="AE187" s="1"/>
      <c r="AF187" s="1"/>
      <c r="AG187" s="1"/>
      <c r="AH187" s="1"/>
    </row>
    <row r="188" spans="1:34" ht="16.5" customHeight="1" x14ac:dyDescent="0.25">
      <c r="B188" s="272"/>
      <c r="C188" s="343"/>
      <c r="D188" s="343"/>
      <c r="E188" s="343"/>
      <c r="F188" s="343"/>
      <c r="G188" s="343"/>
      <c r="Z188" s="263"/>
      <c r="AA188" s="263"/>
      <c r="AB188" s="1"/>
      <c r="AC188" s="1"/>
      <c r="AD188" s="1"/>
      <c r="AE188" s="1"/>
      <c r="AF188" s="1"/>
      <c r="AG188" s="1"/>
      <c r="AH188" s="1"/>
    </row>
    <row r="189" spans="1:34" s="346" customFormat="1" ht="24" customHeight="1" x14ac:dyDescent="0.25">
      <c r="A189" s="344"/>
      <c r="B189" s="1" t="s">
        <v>179</v>
      </c>
      <c r="C189" s="1"/>
      <c r="D189" s="1"/>
      <c r="E189" s="1"/>
      <c r="F189" s="1"/>
      <c r="G189" s="1"/>
      <c r="H189" s="345"/>
      <c r="Z189" s="263"/>
      <c r="AA189" s="263"/>
      <c r="AB189" s="1"/>
      <c r="AC189" s="1"/>
      <c r="AD189" s="1"/>
      <c r="AE189" s="1"/>
      <c r="AF189" s="1"/>
      <c r="AG189" s="1"/>
      <c r="AH189" s="1"/>
    </row>
    <row r="190" spans="1:34" ht="16.5" customHeight="1" x14ac:dyDescent="0.25">
      <c r="B190" s="1" t="s">
        <v>180</v>
      </c>
      <c r="C190" s="1"/>
      <c r="D190" s="1"/>
      <c r="E190" s="1"/>
      <c r="F190" s="1"/>
      <c r="G190" s="1"/>
      <c r="Z190" s="263"/>
      <c r="AA190" s="263"/>
      <c r="AB190" s="1"/>
      <c r="AC190" s="1"/>
      <c r="AD190" s="1"/>
      <c r="AE190" s="1"/>
      <c r="AF190" s="1"/>
      <c r="AG190" s="1"/>
      <c r="AH190" s="1"/>
    </row>
    <row r="191" spans="1:34" ht="16.5" customHeight="1" x14ac:dyDescent="0.25">
      <c r="B191" s="1" t="s">
        <v>181</v>
      </c>
      <c r="C191" s="1"/>
      <c r="D191" s="1"/>
      <c r="E191" s="1"/>
      <c r="F191" s="1"/>
      <c r="G191" s="1"/>
      <c r="Z191" s="263"/>
      <c r="AA191" s="263"/>
      <c r="AB191" s="1"/>
      <c r="AC191" s="1"/>
      <c r="AD191" s="1"/>
      <c r="AE191" s="1"/>
      <c r="AF191" s="1"/>
      <c r="AG191" s="1"/>
      <c r="AH191" s="1"/>
    </row>
    <row r="192" spans="1:34" ht="19.5" customHeight="1" x14ac:dyDescent="0.25">
      <c r="B192" s="1" t="s">
        <v>182</v>
      </c>
      <c r="C192" s="1"/>
      <c r="D192" s="1"/>
      <c r="E192" s="1"/>
      <c r="F192" s="1"/>
      <c r="G192" s="1"/>
      <c r="Z192" s="263"/>
      <c r="AA192" s="263"/>
      <c r="AB192" s="1"/>
      <c r="AC192" s="1"/>
      <c r="AD192" s="1"/>
      <c r="AE192" s="1"/>
      <c r="AF192" s="1"/>
      <c r="AG192" s="1"/>
      <c r="AH192" s="1"/>
    </row>
    <row r="193" spans="1:34" ht="19.5" customHeight="1" x14ac:dyDescent="0.25">
      <c r="B193" s="1"/>
      <c r="Z193" s="263"/>
      <c r="AA193" s="263"/>
      <c r="AB193" s="1"/>
      <c r="AC193" s="1"/>
      <c r="AD193" s="1"/>
      <c r="AE193" s="1"/>
      <c r="AF193" s="1"/>
      <c r="AG193" s="1"/>
      <c r="AH193" s="1"/>
    </row>
    <row r="194" spans="1:34" ht="19.5" customHeight="1" x14ac:dyDescent="0.25">
      <c r="Z194" s="263"/>
      <c r="AA194" s="263"/>
      <c r="AB194" s="1"/>
      <c r="AC194" s="1"/>
      <c r="AD194" s="1"/>
      <c r="AE194" s="1"/>
      <c r="AF194" s="1"/>
      <c r="AG194" s="1"/>
      <c r="AH194" s="1"/>
    </row>
    <row r="195" spans="1:34" ht="4.5" customHeight="1" x14ac:dyDescent="0.25">
      <c r="Z195" s="263"/>
      <c r="AA195" s="263"/>
      <c r="AB195" s="1"/>
      <c r="AC195" s="1"/>
      <c r="AD195" s="1"/>
      <c r="AE195" s="1"/>
      <c r="AF195" s="1"/>
      <c r="AG195" s="1"/>
      <c r="AH195" s="1"/>
    </row>
    <row r="196" spans="1:34" ht="4.5" customHeight="1" x14ac:dyDescent="0.25">
      <c r="Z196" s="263"/>
      <c r="AA196" s="263"/>
      <c r="AB196" s="1"/>
      <c r="AC196" s="1"/>
      <c r="AD196" s="1"/>
      <c r="AE196" s="1"/>
      <c r="AF196" s="1"/>
      <c r="AG196" s="1"/>
      <c r="AH196" s="1"/>
    </row>
    <row r="197" spans="1:34" ht="4.5" customHeight="1" x14ac:dyDescent="0.25">
      <c r="Z197" s="263"/>
      <c r="AA197" s="263"/>
      <c r="AB197" s="1"/>
      <c r="AC197" s="1"/>
      <c r="AD197" s="1"/>
      <c r="AE197" s="1"/>
      <c r="AF197" s="1"/>
      <c r="AG197" s="1"/>
      <c r="AH197" s="1"/>
    </row>
    <row r="198" spans="1:34" s="1" customFormat="1" ht="36" customHeight="1" x14ac:dyDescent="0.25">
      <c r="A198" s="259"/>
      <c r="B198" s="20" t="s">
        <v>225</v>
      </c>
      <c r="C198" s="526" t="s">
        <v>52</v>
      </c>
      <c r="D198" s="526"/>
      <c r="E198" s="526"/>
      <c r="F198" s="526"/>
      <c r="G198" s="526"/>
      <c r="H198" s="262"/>
      <c r="Z198" s="263"/>
      <c r="AA198" s="263"/>
    </row>
    <row r="199" spans="1:34" ht="36" customHeight="1" x14ac:dyDescent="0.25">
      <c r="C199" s="551"/>
      <c r="D199" s="551"/>
      <c r="E199" s="551"/>
      <c r="F199" s="551"/>
      <c r="G199" s="551"/>
      <c r="J199" s="526" t="s">
        <v>52</v>
      </c>
      <c r="K199" s="526"/>
      <c r="L199" s="526"/>
      <c r="M199" s="526"/>
      <c r="N199" s="526"/>
      <c r="O199" s="526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  <c r="AB199" s="1"/>
      <c r="AC199" s="1"/>
      <c r="AD199" s="1"/>
      <c r="AE199" s="1"/>
      <c r="AF199" s="1"/>
      <c r="AG199" s="1"/>
      <c r="AH199" s="1"/>
    </row>
    <row r="200" spans="1:34" ht="40.5" customHeight="1" x14ac:dyDescent="0.25">
      <c r="C200" s="540" t="s">
        <v>20</v>
      </c>
      <c r="D200" s="540"/>
      <c r="E200" s="540"/>
      <c r="F200" s="540"/>
      <c r="G200" s="540"/>
      <c r="J200" s="387" t="s">
        <v>184</v>
      </c>
      <c r="Z200" s="263"/>
      <c r="AA200" s="263"/>
      <c r="AB200" s="1"/>
      <c r="AC200" s="1"/>
      <c r="AD200" s="1"/>
      <c r="AE200" s="1"/>
      <c r="AF200" s="1"/>
      <c r="AG200" s="1"/>
      <c r="AH200" s="1"/>
    </row>
    <row r="201" spans="1:34" ht="10.15" customHeight="1" x14ac:dyDescent="0.25">
      <c r="B201" s="20"/>
      <c r="C201" s="348"/>
      <c r="D201" s="349"/>
      <c r="E201" s="21"/>
      <c r="F201" s="21"/>
      <c r="G201" s="21"/>
      <c r="Z201" s="263"/>
      <c r="AA201" s="263"/>
      <c r="AB201" s="1"/>
      <c r="AC201" s="1"/>
      <c r="AD201" s="1"/>
      <c r="AE201" s="1"/>
      <c r="AF201" s="1"/>
      <c r="AG201" s="1"/>
      <c r="AH201" s="1"/>
    </row>
    <row r="202" spans="1:34" x14ac:dyDescent="0.25">
      <c r="B202" s="20"/>
      <c r="C202" s="517" t="s">
        <v>0</v>
      </c>
      <c r="D202" s="517"/>
      <c r="E202" s="517"/>
      <c r="F202" s="517"/>
      <c r="G202" s="517"/>
      <c r="Z202" s="263"/>
      <c r="AA202" s="263"/>
      <c r="AB202" s="1"/>
      <c r="AC202" s="1"/>
      <c r="AD202" s="1"/>
      <c r="AE202" s="1"/>
      <c r="AF202" s="1"/>
      <c r="AG202" s="1"/>
      <c r="AH202" s="1"/>
    </row>
    <row r="203" spans="1:34" ht="33" customHeight="1" x14ac:dyDescent="0.25">
      <c r="B203" s="20"/>
      <c r="C203" s="538" t="s">
        <v>185</v>
      </c>
      <c r="D203" s="538"/>
      <c r="E203" s="538"/>
      <c r="F203" s="538"/>
      <c r="G203" s="538"/>
      <c r="Z203" s="263"/>
      <c r="AA203" s="263"/>
      <c r="AB203" s="1"/>
      <c r="AC203" s="1"/>
      <c r="AD203" s="1"/>
      <c r="AE203" s="1"/>
      <c r="AF203" s="1"/>
      <c r="AG203" s="1"/>
      <c r="AH203" s="1"/>
    </row>
    <row r="204" spans="1:34" x14ac:dyDescent="0.25">
      <c r="C204" s="21"/>
      <c r="D204" s="269"/>
      <c r="E204" s="21"/>
      <c r="F204" s="21"/>
      <c r="G204" s="21"/>
      <c r="Z204" s="263"/>
      <c r="AA204" s="263"/>
      <c r="AB204" s="1"/>
      <c r="AC204" s="1"/>
      <c r="AD204" s="1"/>
      <c r="AE204" s="1"/>
      <c r="AF204" s="1"/>
      <c r="AG204" s="1"/>
      <c r="AH204" s="1"/>
    </row>
    <row r="205" spans="1:34" x14ac:dyDescent="0.25">
      <c r="B205" s="272"/>
      <c r="C205" s="273"/>
      <c r="D205" s="274"/>
      <c r="E205" s="274"/>
      <c r="F205" s="274"/>
      <c r="G205" s="275"/>
      <c r="Z205" s="263"/>
      <c r="AA205" s="263"/>
      <c r="AB205" s="1"/>
      <c r="AC205" s="1"/>
      <c r="AD205" s="1"/>
      <c r="AE205" s="1"/>
      <c r="AF205" s="1"/>
      <c r="AG205" s="1"/>
      <c r="AH205" s="1"/>
    </row>
    <row r="206" spans="1:34" ht="28.5" x14ac:dyDescent="0.25">
      <c r="B206" s="45" t="s">
        <v>169</v>
      </c>
      <c r="C206" s="276" t="s">
        <v>137</v>
      </c>
      <c r="D206" s="277" t="s">
        <v>138</v>
      </c>
      <c r="E206" s="276" t="s">
        <v>78</v>
      </c>
      <c r="F206" s="276" t="s">
        <v>79</v>
      </c>
      <c r="G206" s="278" t="s">
        <v>139</v>
      </c>
      <c r="Z206" s="263"/>
      <c r="AA206" s="263"/>
      <c r="AB206" s="1"/>
      <c r="AC206" s="1"/>
      <c r="AD206" s="1"/>
      <c r="AE206" s="1"/>
      <c r="AF206" s="1"/>
      <c r="AG206" s="1"/>
      <c r="AH206" s="1"/>
    </row>
    <row r="207" spans="1:34" x14ac:dyDescent="0.25">
      <c r="B207" s="352"/>
      <c r="C207" s="284"/>
      <c r="D207" s="285"/>
      <c r="E207" s="285"/>
      <c r="F207" s="285"/>
      <c r="G207" s="286"/>
      <c r="Z207" s="263"/>
      <c r="AA207" s="263"/>
      <c r="AB207" s="1"/>
      <c r="AC207" s="1"/>
      <c r="AD207" s="1"/>
      <c r="AE207" s="1"/>
      <c r="AF207" s="1"/>
      <c r="AG207" s="1"/>
      <c r="AH207" s="1"/>
    </row>
    <row r="208" spans="1:34" ht="22.5" customHeight="1" x14ac:dyDescent="0.25">
      <c r="B208" s="288"/>
      <c r="C208" s="204"/>
      <c r="D208" s="353"/>
      <c r="E208" s="204"/>
      <c r="F208" s="204"/>
      <c r="G208" s="289"/>
      <c r="Z208" s="263"/>
      <c r="AA208" s="263"/>
      <c r="AB208" s="1"/>
      <c r="AC208" s="1"/>
      <c r="AD208" s="1"/>
      <c r="AE208" s="1"/>
      <c r="AF208" s="1"/>
      <c r="AG208" s="1"/>
      <c r="AH208" s="1"/>
    </row>
    <row r="209" spans="2:34" s="2" customFormat="1" ht="22.5" customHeight="1" x14ac:dyDescent="0.25">
      <c r="B209" s="334"/>
      <c r="C209" s="290"/>
      <c r="D209" s="291" t="s">
        <v>142</v>
      </c>
      <c r="E209" s="292"/>
      <c r="F209" s="204"/>
      <c r="G209" s="25"/>
      <c r="Z209" s="263"/>
      <c r="AA209" s="263"/>
      <c r="AB209" s="1"/>
      <c r="AC209" s="1"/>
      <c r="AD209" s="1"/>
      <c r="AE209" s="1"/>
      <c r="AF209" s="1"/>
      <c r="AG209" s="1"/>
      <c r="AH209" s="1"/>
    </row>
    <row r="210" spans="2:34" s="2" customFormat="1" ht="22.5" customHeight="1" x14ac:dyDescent="0.25">
      <c r="B210" s="293" t="s">
        <v>170</v>
      </c>
      <c r="C210" s="389">
        <v>68.05</v>
      </c>
      <c r="D210" s="452">
        <v>0</v>
      </c>
      <c r="E210" s="389">
        <v>56.72</v>
      </c>
      <c r="F210" s="389">
        <v>68.040000000000006</v>
      </c>
      <c r="G210" s="390">
        <v>67.930000000000007</v>
      </c>
      <c r="Z210" s="263"/>
      <c r="AA210" s="263"/>
      <c r="AB210" s="1"/>
      <c r="AC210" s="1"/>
      <c r="AD210" s="1"/>
      <c r="AE210" s="1"/>
      <c r="AF210" s="1"/>
      <c r="AG210" s="1"/>
      <c r="AH210" s="1"/>
    </row>
    <row r="211" spans="2:34" s="2" customFormat="1" ht="22.5" customHeight="1" x14ac:dyDescent="0.25">
      <c r="B211" s="293" t="s">
        <v>171</v>
      </c>
      <c r="C211" s="389">
        <v>68.3</v>
      </c>
      <c r="D211" s="452">
        <v>0</v>
      </c>
      <c r="E211" s="389">
        <v>54.24</v>
      </c>
      <c r="F211" s="389">
        <v>70.2</v>
      </c>
      <c r="G211" s="390">
        <v>69.06</v>
      </c>
      <c r="Z211" s="263"/>
      <c r="AA211" s="263"/>
      <c r="AB211" s="1"/>
      <c r="AC211" s="1"/>
      <c r="AD211" s="1"/>
      <c r="AE211" s="1"/>
      <c r="AF211" s="1"/>
      <c r="AG211" s="1"/>
      <c r="AH211" s="1"/>
    </row>
    <row r="212" spans="2:34" s="2" customFormat="1" ht="22.5" customHeight="1" x14ac:dyDescent="0.25">
      <c r="B212" s="371"/>
      <c r="C212" s="391"/>
      <c r="D212" s="453"/>
      <c r="E212" s="391"/>
      <c r="F212" s="391"/>
      <c r="G212" s="392"/>
      <c r="Z212" s="263"/>
      <c r="AA212" s="263"/>
      <c r="AB212" s="1"/>
      <c r="AC212" s="1"/>
      <c r="AD212" s="1"/>
      <c r="AE212" s="1"/>
      <c r="AF212" s="1"/>
      <c r="AG212" s="1"/>
      <c r="AH212" s="1"/>
    </row>
    <row r="213" spans="2:34" s="2" customFormat="1" ht="22.5" customHeight="1" x14ac:dyDescent="0.25">
      <c r="B213" s="357" t="s">
        <v>80</v>
      </c>
      <c r="C213" s="393">
        <v>68.09</v>
      </c>
      <c r="D213" s="454">
        <v>0</v>
      </c>
      <c r="E213" s="394">
        <v>55.85</v>
      </c>
      <c r="F213" s="394">
        <v>70.02</v>
      </c>
      <c r="G213" s="393">
        <v>68.28</v>
      </c>
      <c r="Z213" s="263"/>
      <c r="AA213" s="263"/>
      <c r="AB213" s="1"/>
      <c r="AC213" s="1"/>
      <c r="AD213" s="1"/>
      <c r="AE213" s="1"/>
      <c r="AF213" s="1"/>
      <c r="AG213" s="1"/>
      <c r="AH213" s="1"/>
    </row>
    <row r="214" spans="2:34" s="2" customFormat="1" ht="21.75" customHeight="1" x14ac:dyDescent="0.25">
      <c r="B214" s="375"/>
      <c r="C214" s="395"/>
      <c r="D214" s="396"/>
      <c r="E214" s="396"/>
      <c r="F214" s="396"/>
      <c r="G214" s="395"/>
      <c r="Z214" s="263"/>
      <c r="AA214" s="263"/>
      <c r="AB214" s="1"/>
      <c r="AC214" s="1"/>
      <c r="AD214" s="1"/>
      <c r="AE214" s="1"/>
      <c r="AF214" s="1"/>
      <c r="AG214" s="1"/>
      <c r="AH214" s="1"/>
    </row>
    <row r="215" spans="2:34" s="2" customFormat="1" ht="21.75" customHeight="1" x14ac:dyDescent="0.25">
      <c r="B215" s="377"/>
      <c r="C215" s="397"/>
      <c r="D215" s="398" t="s">
        <v>230</v>
      </c>
      <c r="E215" s="399"/>
      <c r="F215" s="399"/>
      <c r="G215" s="397"/>
      <c r="Z215" s="263"/>
      <c r="AA215" s="263"/>
      <c r="AB215" s="1"/>
      <c r="AC215" s="1"/>
      <c r="AD215" s="1"/>
      <c r="AE215" s="1"/>
      <c r="AF215" s="1"/>
      <c r="AG215" s="1"/>
      <c r="AH215" s="1"/>
    </row>
    <row r="216" spans="2:34" s="2" customFormat="1" ht="21.75" customHeight="1" x14ac:dyDescent="0.25">
      <c r="B216" s="293" t="s">
        <v>170</v>
      </c>
      <c r="C216" s="389">
        <v>68.040000000000006</v>
      </c>
      <c r="D216" s="452">
        <v>0</v>
      </c>
      <c r="E216" s="389">
        <v>56.42</v>
      </c>
      <c r="F216" s="389">
        <v>67.95</v>
      </c>
      <c r="G216" s="390">
        <v>67.91</v>
      </c>
      <c r="Z216" s="263"/>
      <c r="AA216" s="263"/>
      <c r="AB216" s="1"/>
      <c r="AC216" s="1"/>
      <c r="AD216" s="1"/>
      <c r="AE216" s="1"/>
      <c r="AF216" s="1"/>
      <c r="AG216" s="1"/>
      <c r="AH216" s="1"/>
    </row>
    <row r="217" spans="2:34" s="2" customFormat="1" ht="21.75" customHeight="1" x14ac:dyDescent="0.25">
      <c r="B217" s="293" t="s">
        <v>171</v>
      </c>
      <c r="C217" s="389">
        <v>68.55</v>
      </c>
      <c r="D217" s="452">
        <v>0</v>
      </c>
      <c r="E217" s="389">
        <v>53.7</v>
      </c>
      <c r="F217" s="389">
        <v>70.040000000000006</v>
      </c>
      <c r="G217" s="390">
        <v>69.17</v>
      </c>
      <c r="Z217" s="263"/>
      <c r="AA217" s="263"/>
      <c r="AB217" s="1"/>
      <c r="AC217" s="1"/>
      <c r="AD217" s="1"/>
      <c r="AE217" s="1"/>
      <c r="AF217" s="1"/>
      <c r="AG217" s="1"/>
      <c r="AH217" s="1"/>
    </row>
    <row r="218" spans="2:34" s="2" customFormat="1" ht="21.75" customHeight="1" x14ac:dyDescent="0.25">
      <c r="B218" s="371"/>
      <c r="C218" s="391"/>
      <c r="D218" s="453"/>
      <c r="E218" s="391"/>
      <c r="F218" s="391"/>
      <c r="G218" s="392"/>
      <c r="Z218" s="263"/>
      <c r="AA218" s="263"/>
      <c r="AB218" s="1"/>
      <c r="AC218" s="1"/>
      <c r="AD218" s="1"/>
      <c r="AE218" s="1"/>
      <c r="AF218" s="1"/>
      <c r="AG218" s="1"/>
      <c r="AH218" s="1"/>
    </row>
    <row r="219" spans="2:34" s="2" customFormat="1" ht="21.75" customHeight="1" x14ac:dyDescent="0.25">
      <c r="B219" s="357" t="s">
        <v>80</v>
      </c>
      <c r="C219" s="393">
        <v>68.12</v>
      </c>
      <c r="D219" s="454">
        <v>0</v>
      </c>
      <c r="E219" s="394">
        <v>55.54</v>
      </c>
      <c r="F219" s="394">
        <v>69.86</v>
      </c>
      <c r="G219" s="393">
        <v>68.28</v>
      </c>
      <c r="Z219" s="263"/>
      <c r="AA219" s="263"/>
      <c r="AB219" s="1"/>
      <c r="AC219" s="1"/>
      <c r="AD219" s="1"/>
      <c r="AE219" s="1"/>
      <c r="AF219" s="1"/>
      <c r="AG219" s="1"/>
      <c r="AH219" s="1"/>
    </row>
    <row r="220" spans="2:34" s="2" customFormat="1" ht="21.75" customHeight="1" x14ac:dyDescent="0.25">
      <c r="B220" s="4"/>
      <c r="C220" s="400"/>
      <c r="D220" s="400"/>
      <c r="E220" s="400"/>
      <c r="F220" s="400"/>
      <c r="G220" s="400"/>
      <c r="Z220" s="263"/>
      <c r="AA220" s="263"/>
      <c r="AB220" s="1"/>
      <c r="AC220" s="1"/>
      <c r="AD220" s="1"/>
      <c r="AE220" s="1"/>
      <c r="AF220" s="1"/>
      <c r="AG220" s="1"/>
      <c r="AH220" s="1"/>
    </row>
    <row r="221" spans="2:34" s="2" customFormat="1" ht="22.5" customHeight="1" x14ac:dyDescent="0.25">
      <c r="B221" s="334"/>
      <c r="C221" s="401"/>
      <c r="D221" s="402" t="s">
        <v>229</v>
      </c>
      <c r="E221" s="401"/>
      <c r="F221" s="403"/>
      <c r="G221" s="401"/>
      <c r="Z221" s="263"/>
      <c r="AA221" s="263"/>
      <c r="AB221" s="1"/>
      <c r="AC221" s="1"/>
      <c r="AD221" s="1"/>
      <c r="AE221" s="1"/>
      <c r="AF221" s="1"/>
      <c r="AG221" s="1"/>
      <c r="AH221" s="1"/>
    </row>
    <row r="222" spans="2:34" s="2" customFormat="1" ht="22.5" customHeight="1" x14ac:dyDescent="0.25">
      <c r="B222" s="293" t="s">
        <v>170</v>
      </c>
      <c r="C222" s="389">
        <v>68.94</v>
      </c>
      <c r="D222" s="452">
        <v>0</v>
      </c>
      <c r="E222" s="389">
        <v>56.46</v>
      </c>
      <c r="F222" s="389">
        <v>70.510000000000005</v>
      </c>
      <c r="G222" s="390">
        <v>68.77</v>
      </c>
      <c r="Z222" s="263"/>
      <c r="AA222" s="263"/>
      <c r="AB222" s="1"/>
      <c r="AC222" s="1"/>
      <c r="AD222" s="1"/>
      <c r="AE222" s="1"/>
      <c r="AF222" s="1"/>
      <c r="AG222" s="1"/>
      <c r="AH222" s="1"/>
    </row>
    <row r="223" spans="2:34" s="2" customFormat="1" ht="22.5" customHeight="1" x14ac:dyDescent="0.25">
      <c r="B223" s="293" t="s">
        <v>171</v>
      </c>
      <c r="C223" s="389">
        <v>68.69</v>
      </c>
      <c r="D223" s="452">
        <v>0</v>
      </c>
      <c r="E223" s="389">
        <v>54.11</v>
      </c>
      <c r="F223" s="389">
        <v>71.77</v>
      </c>
      <c r="G223" s="390">
        <v>70.14</v>
      </c>
      <c r="Z223" s="263"/>
      <c r="AA223" s="263"/>
      <c r="AB223" s="1"/>
      <c r="AC223" s="1"/>
      <c r="AD223" s="1"/>
      <c r="AE223" s="1"/>
      <c r="AF223" s="1"/>
      <c r="AG223" s="1"/>
      <c r="AH223" s="1"/>
    </row>
    <row r="224" spans="2:34" s="2" customFormat="1" ht="22.5" customHeight="1" x14ac:dyDescent="0.25">
      <c r="B224" s="371"/>
      <c r="C224" s="391"/>
      <c r="D224" s="453"/>
      <c r="E224" s="391"/>
      <c r="F224" s="391"/>
      <c r="G224" s="392"/>
      <c r="Z224" s="263"/>
      <c r="AA224" s="263"/>
      <c r="AB224" s="1"/>
      <c r="AC224" s="1"/>
      <c r="AD224" s="1"/>
      <c r="AE224" s="1"/>
      <c r="AF224" s="1"/>
      <c r="AG224" s="1"/>
      <c r="AH224" s="1"/>
    </row>
    <row r="225" spans="2:34" s="2" customFormat="1" ht="22.5" customHeight="1" x14ac:dyDescent="0.25">
      <c r="B225" s="381" t="s">
        <v>80</v>
      </c>
      <c r="C225" s="404">
        <v>68.88</v>
      </c>
      <c r="D225" s="455">
        <v>0</v>
      </c>
      <c r="E225" s="405">
        <v>55.66</v>
      </c>
      <c r="F225" s="405">
        <v>71.67</v>
      </c>
      <c r="G225" s="404">
        <v>69.319999999999993</v>
      </c>
      <c r="Z225" s="263"/>
      <c r="AA225" s="263"/>
      <c r="AB225" s="1"/>
      <c r="AC225" s="1"/>
      <c r="AD225" s="1"/>
      <c r="AE225" s="1"/>
      <c r="AF225" s="1"/>
      <c r="AG225" s="1"/>
      <c r="AH225" s="1"/>
    </row>
    <row r="226" spans="2:34" s="2" customFormat="1" x14ac:dyDescent="0.25">
      <c r="B226" s="4"/>
      <c r="C226" s="4"/>
      <c r="D226" s="4"/>
      <c r="E226" s="4"/>
      <c r="F226" s="4"/>
      <c r="G226" s="4"/>
      <c r="Z226" s="263"/>
      <c r="AA226" s="263"/>
      <c r="AB226" s="1"/>
      <c r="AC226" s="1"/>
      <c r="AD226" s="1"/>
      <c r="AE226" s="1"/>
      <c r="AF226" s="1"/>
      <c r="AG226" s="1"/>
      <c r="AH226" s="1"/>
    </row>
    <row r="227" spans="2:34" s="2" customFormat="1" x14ac:dyDescent="0.25">
      <c r="B227" s="4"/>
      <c r="C227" s="4"/>
      <c r="D227" s="4"/>
      <c r="E227" s="4"/>
      <c r="F227" s="4"/>
      <c r="G227" s="4"/>
      <c r="Z227" s="263"/>
      <c r="AA227" s="263"/>
      <c r="AB227" s="1"/>
      <c r="AC227" s="1"/>
      <c r="AD227" s="1"/>
      <c r="AE227" s="1"/>
      <c r="AF227" s="1"/>
      <c r="AG227" s="1"/>
      <c r="AH227" s="1"/>
    </row>
    <row r="228" spans="2:34" s="2" customFormat="1" x14ac:dyDescent="0.25">
      <c r="B228" s="4"/>
      <c r="C228" s="4"/>
      <c r="D228" s="4"/>
      <c r="E228" s="4"/>
      <c r="F228" s="4"/>
      <c r="G228" s="4"/>
      <c r="Z228" s="263"/>
      <c r="AA228" s="263"/>
      <c r="AB228" s="1"/>
      <c r="AC228" s="1"/>
      <c r="AD228" s="1"/>
      <c r="AE228" s="1"/>
      <c r="AF228" s="1"/>
      <c r="AG228" s="1"/>
      <c r="AH228" s="1"/>
    </row>
    <row r="229" spans="2:34" s="2" customFormat="1" hidden="1" x14ac:dyDescent="0.25">
      <c r="B229" s="4"/>
      <c r="C229" s="4"/>
      <c r="D229" s="4"/>
      <c r="E229" s="4"/>
      <c r="F229" s="4"/>
      <c r="G229" s="4"/>
      <c r="Z229" s="263"/>
      <c r="AA229" s="263"/>
      <c r="AB229" s="1"/>
      <c r="AC229" s="1"/>
      <c r="AD229" s="1"/>
      <c r="AE229" s="1"/>
      <c r="AF229" s="1"/>
      <c r="AG229" s="1"/>
      <c r="AH229" s="1"/>
    </row>
    <row r="230" spans="2:34" s="2" customFormat="1" hidden="1" x14ac:dyDescent="0.25">
      <c r="B230" s="4"/>
      <c r="C230" s="4"/>
      <c r="D230" s="4"/>
      <c r="E230" s="4"/>
      <c r="F230" s="4"/>
      <c r="G230" s="4"/>
      <c r="Z230" s="263"/>
      <c r="AA230" s="263"/>
      <c r="AB230" s="1"/>
      <c r="AC230" s="1"/>
      <c r="AD230" s="1"/>
      <c r="AE230" s="1"/>
      <c r="AF230" s="1"/>
      <c r="AG230" s="1"/>
      <c r="AH230" s="1"/>
    </row>
    <row r="231" spans="2:34" s="2" customFormat="1" hidden="1" x14ac:dyDescent="0.25">
      <c r="B231" s="4"/>
      <c r="C231" s="4"/>
      <c r="D231" s="4"/>
      <c r="E231" s="4"/>
      <c r="F231" s="4"/>
      <c r="G231" s="4"/>
      <c r="Z231" s="263"/>
      <c r="AA231" s="263"/>
      <c r="AB231" s="1"/>
      <c r="AC231" s="1"/>
      <c r="AD231" s="1"/>
      <c r="AE231" s="1"/>
      <c r="AF231" s="1"/>
      <c r="AG231" s="1"/>
      <c r="AH231" s="1"/>
    </row>
    <row r="232" spans="2:34" s="2" customFormat="1" hidden="1" x14ac:dyDescent="0.25">
      <c r="B232" s="4"/>
      <c r="C232" s="4"/>
      <c r="D232" s="4"/>
      <c r="E232" s="4"/>
      <c r="F232" s="4"/>
      <c r="G232" s="4"/>
      <c r="Z232" s="263"/>
      <c r="AA232" s="263"/>
      <c r="AB232" s="1"/>
      <c r="AC232" s="1"/>
      <c r="AD232" s="1"/>
      <c r="AE232" s="1"/>
      <c r="AF232" s="1"/>
      <c r="AG232" s="1"/>
      <c r="AH232" s="1"/>
    </row>
    <row r="233" spans="2:34" s="2" customFormat="1" hidden="1" x14ac:dyDescent="0.25">
      <c r="B233" s="4"/>
      <c r="C233" s="4"/>
      <c r="D233" s="4"/>
      <c r="E233" s="4"/>
      <c r="F233" s="4"/>
      <c r="G233" s="4"/>
      <c r="Z233" s="263"/>
      <c r="AA233" s="263"/>
      <c r="AB233" s="1"/>
      <c r="AC233" s="1"/>
      <c r="AD233" s="1"/>
      <c r="AE233" s="1"/>
      <c r="AF233" s="1"/>
      <c r="AG233" s="1"/>
      <c r="AH233" s="1"/>
    </row>
    <row r="234" spans="2:34" s="2" customFormat="1" hidden="1" x14ac:dyDescent="0.25">
      <c r="B234" s="4"/>
      <c r="C234" s="4"/>
      <c r="D234" s="4"/>
      <c r="E234" s="4"/>
      <c r="F234" s="4"/>
      <c r="G234" s="4"/>
      <c r="Z234" s="263"/>
      <c r="AA234" s="263"/>
      <c r="AB234" s="1"/>
      <c r="AC234" s="1"/>
      <c r="AD234" s="1"/>
      <c r="AE234" s="1"/>
      <c r="AF234" s="1"/>
      <c r="AG234" s="1"/>
      <c r="AH234" s="1"/>
    </row>
    <row r="235" spans="2:34" s="2" customFormat="1" hidden="1" x14ac:dyDescent="0.25">
      <c r="B235" s="4"/>
      <c r="C235" s="4"/>
      <c r="D235" s="4"/>
      <c r="E235" s="4"/>
      <c r="F235" s="4"/>
      <c r="G235" s="4"/>
      <c r="Z235" s="263"/>
      <c r="AA235" s="263"/>
      <c r="AB235" s="1"/>
      <c r="AC235" s="1"/>
      <c r="AD235" s="1"/>
      <c r="AE235" s="1"/>
      <c r="AF235" s="1"/>
      <c r="AG235" s="1"/>
      <c r="AH235" s="1"/>
    </row>
    <row r="236" spans="2:34" s="2" customFormat="1" hidden="1" x14ac:dyDescent="0.25">
      <c r="B236" s="4"/>
      <c r="C236" s="4"/>
      <c r="D236" s="4"/>
      <c r="E236" s="4"/>
      <c r="F236" s="4"/>
      <c r="G236" s="4"/>
      <c r="Z236" s="263"/>
      <c r="AA236" s="263"/>
      <c r="AB236" s="1"/>
      <c r="AC236" s="1"/>
      <c r="AD236" s="1"/>
      <c r="AE236" s="1"/>
      <c r="AF236" s="1"/>
      <c r="AG236" s="1"/>
      <c r="AH236" s="1"/>
    </row>
    <row r="237" spans="2:34" s="2" customFormat="1" hidden="1" x14ac:dyDescent="0.25">
      <c r="B237" s="4"/>
      <c r="C237" s="4"/>
      <c r="D237" s="4"/>
      <c r="E237" s="4"/>
      <c r="F237" s="4"/>
      <c r="G237" s="4"/>
      <c r="Z237" s="263"/>
      <c r="AA237" s="263"/>
      <c r="AB237" s="1"/>
      <c r="AC237" s="1"/>
      <c r="AD237" s="1"/>
      <c r="AE237" s="1"/>
      <c r="AF237" s="1"/>
      <c r="AG237" s="1"/>
      <c r="AH237" s="1"/>
    </row>
    <row r="238" spans="2:34" s="2" customFormat="1" hidden="1" x14ac:dyDescent="0.25">
      <c r="B238" s="4"/>
      <c r="C238" s="4"/>
      <c r="D238" s="4"/>
      <c r="E238" s="4"/>
      <c r="F238" s="4"/>
      <c r="G238" s="4"/>
      <c r="Z238" s="263"/>
      <c r="AA238" s="263"/>
      <c r="AB238" s="1"/>
      <c r="AC238" s="1"/>
      <c r="AD238" s="1"/>
      <c r="AE238" s="1"/>
      <c r="AF238" s="1"/>
      <c r="AG238" s="1"/>
      <c r="AH238" s="1"/>
    </row>
    <row r="239" spans="2:34" s="2" customFormat="1" hidden="1" x14ac:dyDescent="0.25">
      <c r="B239" s="4"/>
      <c r="C239" s="4"/>
      <c r="D239" s="4"/>
      <c r="E239" s="4"/>
      <c r="F239" s="4"/>
      <c r="G239" s="4"/>
      <c r="Z239" s="263"/>
      <c r="AA239" s="263"/>
      <c r="AB239" s="1"/>
      <c r="AC239" s="1"/>
      <c r="AD239" s="1"/>
      <c r="AE239" s="1"/>
      <c r="AF239" s="1"/>
      <c r="AG239" s="1"/>
      <c r="AH239" s="1"/>
    </row>
    <row r="240" spans="2:34" s="2" customFormat="1" hidden="1" x14ac:dyDescent="0.25">
      <c r="B240" s="4"/>
      <c r="C240" s="4"/>
      <c r="D240" s="4"/>
      <c r="E240" s="4"/>
      <c r="F240" s="4"/>
      <c r="G240" s="4"/>
      <c r="Z240" s="263"/>
      <c r="AA240" s="263"/>
      <c r="AB240" s="1"/>
      <c r="AC240" s="1"/>
      <c r="AD240" s="1"/>
      <c r="AE240" s="1"/>
      <c r="AF240" s="1"/>
      <c r="AG240" s="1"/>
      <c r="AH240" s="1"/>
    </row>
    <row r="241" spans="2:34" s="2" customFormat="1" hidden="1" x14ac:dyDescent="0.25">
      <c r="B241" s="4"/>
      <c r="C241" s="4"/>
      <c r="D241" s="4"/>
      <c r="E241" s="4"/>
      <c r="F241" s="4"/>
      <c r="G241" s="4"/>
      <c r="Z241" s="263"/>
      <c r="AA241" s="263"/>
      <c r="AB241" s="1"/>
      <c r="AC241" s="1"/>
      <c r="AD241" s="1"/>
      <c r="AE241" s="1"/>
      <c r="AF241" s="1"/>
      <c r="AG241" s="1"/>
      <c r="AH241" s="1"/>
    </row>
    <row r="242" spans="2:34" s="2" customFormat="1" hidden="1" x14ac:dyDescent="0.25">
      <c r="B242" s="4"/>
      <c r="C242" s="4"/>
      <c r="D242" s="4"/>
      <c r="E242" s="4"/>
      <c r="F242" s="4"/>
      <c r="G242" s="4"/>
      <c r="Z242" s="263"/>
      <c r="AA242" s="263"/>
      <c r="AB242" s="1"/>
      <c r="AC242" s="1"/>
      <c r="AD242" s="1"/>
      <c r="AE242" s="1"/>
      <c r="AF242" s="1"/>
      <c r="AG242" s="1"/>
      <c r="AH242" s="1"/>
    </row>
    <row r="243" spans="2:34" s="2" customFormat="1" hidden="1" x14ac:dyDescent="0.25">
      <c r="B243" s="4"/>
      <c r="C243" s="4"/>
      <c r="D243" s="4"/>
      <c r="E243" s="4"/>
      <c r="F243" s="4"/>
      <c r="G243" s="4"/>
      <c r="Z243" s="263"/>
      <c r="AA243" s="263"/>
      <c r="AB243" s="1"/>
      <c r="AC243" s="1"/>
      <c r="AD243" s="1"/>
      <c r="AE243" s="1"/>
      <c r="AF243" s="1"/>
      <c r="AG243" s="1"/>
      <c r="AH243" s="1"/>
    </row>
    <row r="244" spans="2:34" hidden="1" x14ac:dyDescent="0.25">
      <c r="Z244" s="263"/>
      <c r="AA244" s="263"/>
      <c r="AB244" s="1"/>
      <c r="AC244" s="1"/>
      <c r="AD244" s="1"/>
      <c r="AE244" s="1"/>
      <c r="AF244" s="1"/>
      <c r="AG244" s="1"/>
      <c r="AH244" s="1"/>
    </row>
    <row r="245" spans="2:34" hidden="1" x14ac:dyDescent="0.25">
      <c r="Z245" s="263"/>
      <c r="AA245" s="263"/>
      <c r="AB245" s="1"/>
      <c r="AC245" s="1"/>
      <c r="AD245" s="1"/>
      <c r="AE245" s="1"/>
      <c r="AF245" s="1"/>
      <c r="AG245" s="1"/>
      <c r="AH245" s="1"/>
    </row>
    <row r="246" spans="2:34" hidden="1" x14ac:dyDescent="0.25">
      <c r="Z246" s="263"/>
      <c r="AA246" s="263"/>
      <c r="AB246" s="1"/>
      <c r="AC246" s="1"/>
      <c r="AD246" s="1"/>
      <c r="AE246" s="1"/>
      <c r="AF246" s="1"/>
      <c r="AG246" s="1"/>
      <c r="AH246" s="1"/>
    </row>
    <row r="247" spans="2:34" hidden="1" x14ac:dyDescent="0.25">
      <c r="Z247" s="263"/>
      <c r="AA247" s="263"/>
      <c r="AB247" s="1"/>
      <c r="AC247" s="1"/>
      <c r="AD247" s="1"/>
      <c r="AE247" s="1"/>
      <c r="AF247" s="1"/>
      <c r="AG247" s="1"/>
      <c r="AH247" s="1"/>
    </row>
    <row r="248" spans="2:34" hidden="1" x14ac:dyDescent="0.25">
      <c r="Z248" s="263"/>
      <c r="AA248" s="263"/>
      <c r="AB248" s="1"/>
      <c r="AC248" s="1"/>
      <c r="AD248" s="1"/>
      <c r="AE248" s="1"/>
      <c r="AF248" s="1"/>
      <c r="AG248" s="1"/>
      <c r="AH248" s="1"/>
    </row>
    <row r="249" spans="2:34" hidden="1" x14ac:dyDescent="0.25">
      <c r="Z249" s="263"/>
      <c r="AA249" s="263"/>
      <c r="AB249" s="1"/>
      <c r="AC249" s="1"/>
      <c r="AD249" s="1"/>
      <c r="AE249" s="1"/>
      <c r="AF249" s="1"/>
      <c r="AG249" s="1"/>
      <c r="AH249" s="1"/>
    </row>
    <row r="250" spans="2:34" hidden="1" x14ac:dyDescent="0.25">
      <c r="Z250" s="263"/>
      <c r="AA250" s="263"/>
      <c r="AB250" s="1"/>
      <c r="AC250" s="1"/>
      <c r="AD250" s="1"/>
      <c r="AE250" s="1"/>
      <c r="AF250" s="1"/>
      <c r="AG250" s="1"/>
      <c r="AH250" s="1"/>
    </row>
    <row r="251" spans="2:34" hidden="1" x14ac:dyDescent="0.25">
      <c r="Z251" s="263"/>
      <c r="AA251" s="263"/>
      <c r="AB251" s="1"/>
      <c r="AC251" s="1"/>
      <c r="AD251" s="1"/>
      <c r="AE251" s="1"/>
      <c r="AF251" s="1"/>
      <c r="AG251" s="1"/>
      <c r="AH251" s="1"/>
    </row>
    <row r="252" spans="2:34" s="2" customFormat="1" ht="13.5" hidden="1" customHeight="1" x14ac:dyDescent="0.25">
      <c r="B252" s="4"/>
      <c r="C252" s="4"/>
      <c r="D252" s="4"/>
      <c r="E252" s="4"/>
      <c r="F252" s="4"/>
      <c r="G252" s="4"/>
      <c r="Z252" s="263"/>
      <c r="AA252" s="263"/>
      <c r="AB252" s="1"/>
      <c r="AC252" s="1"/>
      <c r="AD252" s="1"/>
      <c r="AE252" s="1"/>
      <c r="AF252" s="1"/>
      <c r="AG252" s="1"/>
      <c r="AH252" s="1"/>
    </row>
    <row r="253" spans="2:34" hidden="1" x14ac:dyDescent="0.25">
      <c r="Z253" s="263"/>
      <c r="AA253" s="263"/>
      <c r="AB253" s="1"/>
      <c r="AC253" s="1"/>
      <c r="AD253" s="1"/>
      <c r="AE253" s="1"/>
      <c r="AF253" s="1"/>
      <c r="AG253" s="1"/>
      <c r="AH253" s="1"/>
    </row>
    <row r="254" spans="2:34" x14ac:dyDescent="0.25">
      <c r="Z254" s="263"/>
      <c r="AA254" s="263"/>
      <c r="AB254" s="1"/>
      <c r="AC254" s="1"/>
      <c r="AD254" s="1"/>
      <c r="AE254" s="1"/>
      <c r="AF254" s="1"/>
      <c r="AG254" s="1"/>
      <c r="AH254" s="1"/>
    </row>
    <row r="255" spans="2:34" x14ac:dyDescent="0.25">
      <c r="Z255" s="263"/>
      <c r="AA255" s="263"/>
      <c r="AB255" s="1"/>
      <c r="AC255" s="1"/>
      <c r="AD255" s="1"/>
      <c r="AE255" s="1"/>
      <c r="AF255" s="1"/>
      <c r="AG255" s="1"/>
      <c r="AH255" s="1"/>
    </row>
    <row r="256" spans="2:34" x14ac:dyDescent="0.25">
      <c r="Z256" s="263"/>
      <c r="AA256" s="263"/>
      <c r="AB256" s="1"/>
      <c r="AC256" s="1"/>
      <c r="AD256" s="1"/>
      <c r="AE256" s="1"/>
      <c r="AF256" s="1"/>
      <c r="AG256" s="1"/>
      <c r="AH256" s="1"/>
    </row>
    <row r="257" spans="1:34" x14ac:dyDescent="0.25">
      <c r="Z257" s="263"/>
      <c r="AA257" s="263"/>
      <c r="AB257" s="1"/>
      <c r="AC257" s="1"/>
      <c r="AD257" s="1"/>
      <c r="AE257" s="1"/>
      <c r="AF257" s="1"/>
      <c r="AG257" s="1"/>
      <c r="AH257" s="1"/>
    </row>
    <row r="258" spans="1:34" s="268" customFormat="1" x14ac:dyDescent="0.25">
      <c r="A258" s="259"/>
      <c r="B258" s="407"/>
      <c r="C258" s="168"/>
      <c r="D258" s="336"/>
      <c r="E258" s="336"/>
      <c r="F258" s="336"/>
      <c r="G258" s="336"/>
      <c r="H258" s="262"/>
      <c r="Z258" s="263"/>
      <c r="AA258" s="263"/>
      <c r="AB258" s="1"/>
      <c r="AC258" s="1"/>
      <c r="AD258" s="1"/>
      <c r="AE258" s="1"/>
      <c r="AF258" s="1"/>
      <c r="AG258" s="1"/>
      <c r="AH258" s="1"/>
    </row>
    <row r="259" spans="1:34" s="268" customFormat="1" ht="46.5" customHeight="1" x14ac:dyDescent="0.25">
      <c r="A259" s="264"/>
      <c r="B259" s="406"/>
      <c r="C259" s="539"/>
      <c r="D259" s="539"/>
      <c r="E259" s="539"/>
      <c r="F259" s="539"/>
      <c r="G259" s="539"/>
      <c r="H259" s="262"/>
      <c r="Z259" s="263"/>
      <c r="AA259" s="263"/>
      <c r="AB259" s="1"/>
      <c r="AC259" s="1"/>
      <c r="AD259" s="1"/>
      <c r="AE259" s="1"/>
      <c r="AF259" s="1"/>
      <c r="AG259" s="1"/>
      <c r="AH259" s="1"/>
    </row>
    <row r="260" spans="1:34" s="268" customFormat="1" x14ac:dyDescent="0.25">
      <c r="A260" s="264"/>
      <c r="B260" s="11"/>
      <c r="C260" s="406"/>
      <c r="D260" s="336"/>
      <c r="E260" s="336"/>
      <c r="F260" s="336"/>
      <c r="G260" s="336"/>
      <c r="H260" s="262"/>
      <c r="Z260" s="263"/>
      <c r="AA260" s="263"/>
      <c r="AB260" s="1"/>
      <c r="AC260" s="1"/>
      <c r="AD260" s="1"/>
      <c r="AE260" s="1"/>
      <c r="AF260" s="1"/>
      <c r="AG260" s="1"/>
      <c r="AH260" s="1"/>
    </row>
    <row r="261" spans="1:34" s="268" customFormat="1" x14ac:dyDescent="0.25">
      <c r="A261" s="262"/>
      <c r="B261" s="386"/>
      <c r="C261" s="406"/>
      <c r="D261" s="349"/>
      <c r="E261" s="336"/>
      <c r="F261" s="336"/>
      <c r="G261" s="336"/>
      <c r="H261" s="262"/>
      <c r="Z261" s="263"/>
      <c r="AA261" s="263"/>
      <c r="AB261" s="1"/>
      <c r="AC261" s="1"/>
      <c r="AD261" s="1"/>
      <c r="AE261" s="1"/>
      <c r="AF261" s="1"/>
      <c r="AG261" s="1"/>
      <c r="AH261" s="1"/>
    </row>
    <row r="262" spans="1:34" s="268" customFormat="1" x14ac:dyDescent="0.25">
      <c r="A262" s="262"/>
      <c r="B262" s="407"/>
      <c r="C262" s="406"/>
      <c r="D262" s="295"/>
      <c r="E262" s="408"/>
      <c r="F262" s="336"/>
      <c r="G262" s="336"/>
      <c r="H262" s="262"/>
      <c r="Z262" s="263"/>
      <c r="AA262" s="263"/>
      <c r="AB262" s="1"/>
      <c r="AC262" s="1"/>
      <c r="AD262" s="1"/>
      <c r="AE262" s="1"/>
      <c r="AF262" s="1"/>
      <c r="AG262" s="1"/>
      <c r="AH262" s="1"/>
    </row>
    <row r="263" spans="1:34" s="268" customFormat="1" x14ac:dyDescent="0.25">
      <c r="B263" s="407"/>
      <c r="C263" s="409"/>
      <c r="D263" s="410"/>
      <c r="E263" s="411"/>
      <c r="F263" s="315"/>
      <c r="G263" s="336"/>
      <c r="Z263" s="263"/>
      <c r="AA263" s="263"/>
      <c r="AB263" s="1"/>
      <c r="AC263" s="1"/>
      <c r="AD263" s="1"/>
      <c r="AE263" s="1"/>
      <c r="AF263" s="1"/>
      <c r="AG263" s="1"/>
      <c r="AH263" s="1"/>
    </row>
    <row r="264" spans="1:34" s="268" customFormat="1" x14ac:dyDescent="0.25">
      <c r="B264" s="406"/>
      <c r="C264" s="336"/>
      <c r="D264" s="342"/>
      <c r="E264" s="336"/>
      <c r="F264" s="336"/>
      <c r="G264" s="336"/>
      <c r="Z264" s="263"/>
      <c r="AA264" s="263"/>
      <c r="AB264" s="1"/>
      <c r="AC264" s="1"/>
      <c r="AD264" s="1"/>
      <c r="AE264" s="1"/>
      <c r="AF264" s="1"/>
      <c r="AG264" s="1"/>
      <c r="AH264" s="1"/>
    </row>
    <row r="265" spans="1:34" s="268" customFormat="1" ht="23.25" customHeight="1" x14ac:dyDescent="0.25">
      <c r="B265" s="406"/>
      <c r="C265" s="336"/>
      <c r="D265" s="412"/>
      <c r="E265" s="412"/>
      <c r="F265" s="412"/>
      <c r="G265" s="336"/>
      <c r="Z265" s="263"/>
      <c r="AA265" s="263"/>
      <c r="AB265" s="1"/>
      <c r="AC265" s="1"/>
      <c r="AD265" s="1"/>
      <c r="AE265" s="1"/>
      <c r="AF265" s="1"/>
      <c r="AG265" s="1"/>
      <c r="AH265" s="1"/>
    </row>
    <row r="266" spans="1:34" s="268" customFormat="1" ht="30" customHeight="1" x14ac:dyDescent="0.25">
      <c r="B266" s="334"/>
      <c r="C266" s="353"/>
      <c r="D266" s="277"/>
      <c r="E266" s="353"/>
      <c r="F266" s="353"/>
      <c r="G266" s="25"/>
      <c r="Z266" s="263"/>
      <c r="AA266" s="263"/>
      <c r="AB266" s="1"/>
      <c r="AC266" s="1"/>
      <c r="AD266" s="1"/>
      <c r="AE266" s="1"/>
      <c r="AF266" s="1"/>
      <c r="AG266" s="1"/>
      <c r="AH266" s="1"/>
    </row>
    <row r="267" spans="1:34" s="268" customFormat="1" ht="23.25" customHeight="1" x14ac:dyDescent="0.25">
      <c r="B267" s="334"/>
      <c r="C267" s="413"/>
      <c r="D267" s="353"/>
      <c r="E267" s="353"/>
      <c r="F267" s="353"/>
      <c r="G267" s="414"/>
      <c r="Z267" s="263"/>
      <c r="AA267" s="263"/>
      <c r="AB267" s="1"/>
      <c r="AC267" s="1"/>
      <c r="AD267" s="1"/>
      <c r="AE267" s="1"/>
      <c r="AF267" s="1"/>
      <c r="AG267" s="1"/>
      <c r="AH267" s="1"/>
    </row>
    <row r="268" spans="1:34" s="268" customFormat="1" ht="23.25" customHeight="1" x14ac:dyDescent="0.25">
      <c r="B268" s="334"/>
      <c r="C268" s="204"/>
      <c r="D268" s="406"/>
      <c r="E268" s="204"/>
      <c r="F268" s="204"/>
      <c r="G268" s="25"/>
      <c r="Z268" s="263"/>
      <c r="AA268" s="263"/>
      <c r="AB268" s="1"/>
      <c r="AC268" s="1"/>
      <c r="AD268" s="1"/>
      <c r="AE268" s="1"/>
      <c r="AF268" s="1"/>
      <c r="AG268" s="1"/>
      <c r="AH268" s="1"/>
    </row>
    <row r="269" spans="1:34" s="268" customFormat="1" ht="23.25" customHeight="1" x14ac:dyDescent="0.25">
      <c r="B269" s="334"/>
      <c r="C269" s="290"/>
      <c r="D269" s="291"/>
      <c r="E269" s="292"/>
      <c r="F269" s="204"/>
      <c r="G269" s="25"/>
      <c r="Z269" s="263"/>
      <c r="AA269" s="263"/>
      <c r="AB269" s="1"/>
      <c r="AC269" s="1"/>
      <c r="AD269" s="1"/>
      <c r="AE269" s="1"/>
      <c r="AF269" s="1"/>
      <c r="AG269" s="1"/>
      <c r="AH269" s="1"/>
    </row>
    <row r="270" spans="1:34" s="268" customFormat="1" ht="23.25" customHeight="1" x14ac:dyDescent="0.25">
      <c r="B270" s="415"/>
      <c r="C270" s="336"/>
      <c r="D270" s="445"/>
      <c r="E270" s="336"/>
      <c r="F270" s="336"/>
      <c r="G270" s="168"/>
      <c r="Z270" s="263"/>
      <c r="AA270" s="263"/>
      <c r="AB270" s="1"/>
      <c r="AC270" s="1"/>
      <c r="AD270" s="1"/>
      <c r="AE270" s="1"/>
      <c r="AF270" s="1"/>
      <c r="AG270" s="1"/>
      <c r="AH270" s="1"/>
    </row>
    <row r="271" spans="1:34" s="268" customFormat="1" ht="23.25" customHeight="1" x14ac:dyDescent="0.25">
      <c r="B271" s="415"/>
      <c r="C271" s="336"/>
      <c r="D271" s="445"/>
      <c r="E271" s="336"/>
      <c r="F271" s="336"/>
      <c r="G271" s="168"/>
      <c r="Z271" s="263"/>
      <c r="AA271" s="263"/>
      <c r="AB271" s="1"/>
      <c r="AC271" s="1"/>
      <c r="AD271" s="1"/>
      <c r="AE271" s="1"/>
      <c r="AF271" s="1"/>
      <c r="AG271" s="1"/>
      <c r="AH271" s="1"/>
    </row>
    <row r="272" spans="1:34" s="268" customFormat="1" ht="23.25" customHeight="1" x14ac:dyDescent="0.25">
      <c r="B272" s="415"/>
      <c r="C272" s="336"/>
      <c r="D272" s="445"/>
      <c r="E272" s="336"/>
      <c r="F272" s="336"/>
      <c r="G272" s="168"/>
      <c r="Z272" s="263"/>
      <c r="AA272" s="263"/>
      <c r="AB272" s="1"/>
      <c r="AC272" s="1"/>
      <c r="AD272" s="1"/>
      <c r="AE272" s="1"/>
      <c r="AF272" s="1"/>
      <c r="AG272" s="1"/>
      <c r="AH272" s="1"/>
    </row>
    <row r="273" spans="1:34" s="268" customFormat="1" ht="23.25" customHeight="1" x14ac:dyDescent="0.25">
      <c r="B273" s="415"/>
      <c r="C273" s="336"/>
      <c r="D273" s="445"/>
      <c r="E273" s="336"/>
      <c r="F273" s="336"/>
      <c r="G273" s="168"/>
      <c r="Z273" s="263"/>
      <c r="AA273" s="263"/>
      <c r="AB273" s="1"/>
      <c r="AC273" s="1"/>
      <c r="AD273" s="1"/>
      <c r="AE273" s="1"/>
      <c r="AF273" s="1"/>
      <c r="AG273" s="1"/>
      <c r="AH273" s="1"/>
    </row>
    <row r="274" spans="1:34" s="268" customFormat="1" ht="23.25" customHeight="1" x14ac:dyDescent="0.25">
      <c r="B274" s="415"/>
      <c r="C274" s="336"/>
      <c r="D274" s="445"/>
      <c r="E274" s="336"/>
      <c r="F274" s="336"/>
      <c r="G274" s="168"/>
      <c r="Z274" s="263"/>
      <c r="AA274" s="263"/>
      <c r="AB274" s="1"/>
      <c r="AC274" s="1"/>
      <c r="AD274" s="1"/>
      <c r="AE274" s="1"/>
      <c r="AF274" s="1"/>
      <c r="AG274" s="1"/>
      <c r="AH274" s="1"/>
    </row>
    <row r="275" spans="1:34" s="268" customFormat="1" ht="23.25" customHeight="1" x14ac:dyDescent="0.25">
      <c r="B275" s="415"/>
      <c r="C275" s="336"/>
      <c r="D275" s="445"/>
      <c r="E275" s="336"/>
      <c r="F275" s="336"/>
      <c r="G275" s="168"/>
      <c r="Z275" s="263"/>
      <c r="AA275" s="263"/>
      <c r="AB275" s="1"/>
      <c r="AC275" s="1"/>
      <c r="AD275" s="1"/>
      <c r="AE275" s="1"/>
      <c r="AF275" s="1"/>
      <c r="AG275" s="1"/>
      <c r="AH275" s="1"/>
    </row>
    <row r="276" spans="1:34" s="268" customFormat="1" ht="23.25" customHeight="1" x14ac:dyDescent="0.25">
      <c r="B276" s="416"/>
      <c r="C276" s="336"/>
      <c r="D276" s="445"/>
      <c r="E276" s="336"/>
      <c r="F276" s="336"/>
      <c r="G276" s="336"/>
      <c r="Z276" s="263"/>
      <c r="AA276" s="263"/>
      <c r="AB276" s="1"/>
      <c r="AC276" s="1"/>
      <c r="AD276" s="1"/>
      <c r="AE276" s="1"/>
      <c r="AF276" s="1"/>
      <c r="AG276" s="1"/>
      <c r="AH276" s="1"/>
    </row>
    <row r="277" spans="1:34" s="300" customFormat="1" ht="23.25" customHeight="1" x14ac:dyDescent="0.25">
      <c r="A277" s="296"/>
      <c r="B277" s="417"/>
      <c r="C277" s="299"/>
      <c r="D277" s="445"/>
      <c r="E277" s="299"/>
      <c r="F277" s="299"/>
      <c r="G277" s="299"/>
      <c r="Z277" s="263"/>
      <c r="AA277" s="263"/>
      <c r="AB277" s="1"/>
      <c r="AC277" s="1"/>
      <c r="AD277" s="1"/>
      <c r="AE277" s="1"/>
      <c r="AF277" s="1"/>
      <c r="AG277" s="1"/>
      <c r="AH277" s="1"/>
    </row>
    <row r="278" spans="1:34" s="268" customFormat="1" ht="23.25" customHeight="1" x14ac:dyDescent="0.25">
      <c r="B278" s="262"/>
      <c r="C278" s="204"/>
      <c r="D278" s="204"/>
      <c r="E278" s="204"/>
      <c r="F278" s="204"/>
      <c r="G278" s="25"/>
      <c r="Z278" s="263"/>
      <c r="AA278" s="263"/>
      <c r="AB278" s="1"/>
      <c r="AC278" s="1"/>
      <c r="AD278" s="1"/>
      <c r="AE278" s="1"/>
      <c r="AF278" s="1"/>
      <c r="AG278" s="1"/>
      <c r="AH278" s="1"/>
    </row>
    <row r="279" spans="1:34" s="268" customFormat="1" ht="23.25" customHeight="1" x14ac:dyDescent="0.25">
      <c r="B279" s="418"/>
      <c r="C279" s="94"/>
      <c r="D279" s="311"/>
      <c r="E279" s="204"/>
      <c r="F279" s="204"/>
      <c r="G279" s="25"/>
      <c r="Z279" s="263"/>
      <c r="AA279" s="263"/>
      <c r="AB279" s="1"/>
      <c r="AC279" s="1"/>
      <c r="AD279" s="1"/>
      <c r="AE279" s="1"/>
      <c r="AF279" s="1"/>
      <c r="AG279" s="1"/>
      <c r="AH279" s="1"/>
    </row>
    <row r="280" spans="1:34" s="268" customFormat="1" ht="23.25" customHeight="1" x14ac:dyDescent="0.25">
      <c r="B280" s="419"/>
      <c r="C280" s="342"/>
      <c r="D280" s="445"/>
      <c r="E280" s="342"/>
      <c r="F280" s="342"/>
      <c r="G280" s="315"/>
      <c r="Z280" s="263"/>
      <c r="AA280" s="263"/>
      <c r="AB280" s="1"/>
      <c r="AC280" s="1"/>
      <c r="AD280" s="1"/>
      <c r="AE280" s="1"/>
      <c r="AF280" s="1"/>
      <c r="AG280" s="1"/>
      <c r="AH280" s="1"/>
    </row>
    <row r="281" spans="1:34" s="268" customFormat="1" ht="23.25" customHeight="1" x14ac:dyDescent="0.25">
      <c r="B281" s="419"/>
      <c r="C281" s="342"/>
      <c r="D281" s="445"/>
      <c r="E281" s="342"/>
      <c r="F281" s="342"/>
      <c r="G281" s="315"/>
      <c r="Z281" s="263"/>
      <c r="AA281" s="263"/>
      <c r="AB281" s="1"/>
      <c r="AC281" s="1"/>
      <c r="AD281" s="1"/>
      <c r="AE281" s="1"/>
      <c r="AF281" s="1"/>
      <c r="AG281" s="1"/>
      <c r="AH281" s="1"/>
    </row>
    <row r="282" spans="1:34" s="268" customFormat="1" ht="23.25" customHeight="1" x14ac:dyDescent="0.25">
      <c r="B282" s="419"/>
      <c r="C282" s="342"/>
      <c r="D282" s="445"/>
      <c r="E282" s="342"/>
      <c r="F282" s="342"/>
      <c r="G282" s="315"/>
      <c r="Z282" s="263"/>
      <c r="AA282" s="263"/>
      <c r="AB282" s="1"/>
      <c r="AC282" s="1"/>
      <c r="AD282" s="1"/>
      <c r="AE282" s="1"/>
      <c r="AF282" s="1"/>
      <c r="AG282" s="1"/>
      <c r="AH282" s="1"/>
    </row>
    <row r="283" spans="1:34" s="268" customFormat="1" ht="23.25" customHeight="1" x14ac:dyDescent="0.25">
      <c r="B283" s="419"/>
      <c r="C283" s="342"/>
      <c r="D283" s="445"/>
      <c r="E283" s="342"/>
      <c r="F283" s="342"/>
      <c r="G283" s="315"/>
      <c r="Z283" s="263"/>
      <c r="AA283" s="263"/>
      <c r="AB283" s="1"/>
      <c r="AC283" s="1"/>
      <c r="AD283" s="1"/>
      <c r="AE283" s="1"/>
      <c r="AF283" s="1"/>
      <c r="AG283" s="1"/>
      <c r="AH283" s="1"/>
    </row>
    <row r="284" spans="1:34" s="268" customFormat="1" ht="23.25" customHeight="1" x14ac:dyDescent="0.25">
      <c r="B284" s="419"/>
      <c r="C284" s="342"/>
      <c r="D284" s="445"/>
      <c r="E284" s="342"/>
      <c r="F284" s="342"/>
      <c r="G284" s="315"/>
      <c r="Z284" s="263"/>
      <c r="AA284" s="263"/>
      <c r="AB284" s="1"/>
      <c r="AC284" s="1"/>
      <c r="AD284" s="1"/>
      <c r="AE284" s="1"/>
      <c r="AF284" s="1"/>
      <c r="AG284" s="1"/>
      <c r="AH284" s="1"/>
    </row>
    <row r="285" spans="1:34" s="268" customFormat="1" ht="23.25" customHeight="1" x14ac:dyDescent="0.25">
      <c r="B285" s="419"/>
      <c r="C285" s="342"/>
      <c r="D285" s="445"/>
      <c r="E285" s="342"/>
      <c r="F285" s="342"/>
      <c r="G285" s="315"/>
      <c r="Z285" s="263"/>
      <c r="AA285" s="263"/>
      <c r="AB285" s="1"/>
      <c r="AC285" s="1"/>
      <c r="AD285" s="1"/>
      <c r="AE285" s="1"/>
      <c r="AF285" s="1"/>
      <c r="AG285" s="1"/>
      <c r="AH285" s="1"/>
    </row>
    <row r="286" spans="1:34" s="268" customFormat="1" ht="23.25" customHeight="1" x14ac:dyDescent="0.25">
      <c r="B286" s="416"/>
      <c r="C286" s="342"/>
      <c r="D286" s="445"/>
      <c r="E286" s="342"/>
      <c r="F286" s="342"/>
      <c r="G286" s="342"/>
      <c r="Z286" s="263"/>
      <c r="AA286" s="263"/>
      <c r="AB286" s="1"/>
      <c r="AC286" s="1"/>
      <c r="AD286" s="1"/>
      <c r="AE286" s="1"/>
      <c r="AF286" s="1"/>
      <c r="AG286" s="1"/>
      <c r="AH286" s="1"/>
    </row>
    <row r="287" spans="1:34" s="296" customFormat="1" ht="23.25" customHeight="1" x14ac:dyDescent="0.25">
      <c r="B287" s="417"/>
      <c r="C287" s="317"/>
      <c r="D287" s="445"/>
      <c r="E287" s="317"/>
      <c r="F287" s="317"/>
      <c r="G287" s="317"/>
      <c r="Z287" s="263"/>
      <c r="AA287" s="263"/>
      <c r="AB287" s="1"/>
      <c r="AC287" s="1"/>
      <c r="AD287" s="1"/>
      <c r="AE287" s="1"/>
      <c r="AF287" s="1"/>
      <c r="AG287" s="1"/>
      <c r="AH287" s="1"/>
    </row>
    <row r="288" spans="1:34" s="268" customFormat="1" ht="23.25" customHeight="1" x14ac:dyDescent="0.25">
      <c r="A288" s="296"/>
      <c r="B288" s="418"/>
      <c r="C288" s="315"/>
      <c r="D288" s="315"/>
      <c r="E288" s="315"/>
      <c r="F288" s="315"/>
      <c r="G288" s="315"/>
      <c r="Z288" s="263"/>
      <c r="AA288" s="263"/>
      <c r="AB288" s="1"/>
      <c r="AC288" s="1"/>
      <c r="AD288" s="1"/>
      <c r="AE288" s="1"/>
      <c r="AF288" s="1"/>
      <c r="AG288" s="1"/>
      <c r="AH288" s="1"/>
    </row>
    <row r="289" spans="1:34" s="268" customFormat="1" ht="23.25" customHeight="1" x14ac:dyDescent="0.25">
      <c r="B289" s="418"/>
      <c r="C289" s="290"/>
      <c r="D289" s="291"/>
      <c r="E289" s="292"/>
      <c r="F289" s="204"/>
      <c r="G289" s="25"/>
      <c r="Z289" s="263"/>
      <c r="AA289" s="263"/>
      <c r="AB289" s="1"/>
      <c r="AC289" s="1"/>
      <c r="AD289" s="1"/>
      <c r="AE289" s="1"/>
      <c r="AF289" s="1"/>
      <c r="AG289" s="1"/>
      <c r="AH289" s="1"/>
    </row>
    <row r="290" spans="1:34" s="268" customFormat="1" ht="23.25" customHeight="1" x14ac:dyDescent="0.25">
      <c r="B290" s="415"/>
      <c r="C290" s="336"/>
      <c r="D290" s="445"/>
      <c r="E290" s="336"/>
      <c r="F290" s="336"/>
      <c r="G290" s="168"/>
      <c r="Z290" s="263"/>
      <c r="AA290" s="263"/>
      <c r="AB290" s="1"/>
      <c r="AC290" s="1"/>
      <c r="AD290" s="1"/>
      <c r="AE290" s="1"/>
      <c r="AF290" s="1"/>
      <c r="AG290" s="1"/>
      <c r="AH290" s="1"/>
    </row>
    <row r="291" spans="1:34" s="268" customFormat="1" ht="23.25" customHeight="1" x14ac:dyDescent="0.25">
      <c r="B291" s="415"/>
      <c r="C291" s="336"/>
      <c r="D291" s="445"/>
      <c r="E291" s="336"/>
      <c r="F291" s="336"/>
      <c r="G291" s="168"/>
      <c r="Z291" s="263"/>
      <c r="AA291" s="263"/>
      <c r="AB291" s="1"/>
      <c r="AC291" s="1"/>
      <c r="AD291" s="1"/>
      <c r="AE291" s="1"/>
      <c r="AF291" s="1"/>
      <c r="AG291" s="1"/>
      <c r="AH291" s="1"/>
    </row>
    <row r="292" spans="1:34" s="268" customFormat="1" ht="23.25" customHeight="1" x14ac:dyDescent="0.25">
      <c r="B292" s="415"/>
      <c r="C292" s="336"/>
      <c r="D292" s="445"/>
      <c r="E292" s="336"/>
      <c r="F292" s="336"/>
      <c r="G292" s="168"/>
      <c r="Z292" s="263"/>
      <c r="AA292" s="263"/>
      <c r="AB292" s="1"/>
      <c r="AC292" s="1"/>
      <c r="AD292" s="1"/>
      <c r="AE292" s="1"/>
      <c r="AF292" s="1"/>
      <c r="AG292" s="1"/>
      <c r="AH292" s="1"/>
    </row>
    <row r="293" spans="1:34" s="268" customFormat="1" ht="23.25" customHeight="1" x14ac:dyDescent="0.25">
      <c r="B293" s="415"/>
      <c r="C293" s="336"/>
      <c r="D293" s="445"/>
      <c r="E293" s="336"/>
      <c r="F293" s="336"/>
      <c r="G293" s="168"/>
      <c r="Z293" s="263"/>
      <c r="AA293" s="263"/>
      <c r="AB293" s="1"/>
      <c r="AC293" s="1"/>
      <c r="AD293" s="1"/>
      <c r="AE293" s="1"/>
      <c r="AF293" s="1"/>
      <c r="AG293" s="1"/>
      <c r="AH293" s="1"/>
    </row>
    <row r="294" spans="1:34" s="268" customFormat="1" ht="23.25" customHeight="1" x14ac:dyDescent="0.25">
      <c r="B294" s="415"/>
      <c r="C294" s="336"/>
      <c r="D294" s="445"/>
      <c r="E294" s="336"/>
      <c r="F294" s="336"/>
      <c r="G294" s="168"/>
      <c r="Z294" s="263"/>
      <c r="AA294" s="263"/>
      <c r="AB294" s="1"/>
      <c r="AC294" s="1"/>
      <c r="AD294" s="1"/>
      <c r="AE294" s="1"/>
      <c r="AF294" s="1"/>
      <c r="AG294" s="1"/>
      <c r="AH294" s="1"/>
    </row>
    <row r="295" spans="1:34" s="268" customFormat="1" ht="23.25" customHeight="1" x14ac:dyDescent="0.25">
      <c r="B295" s="415"/>
      <c r="C295" s="336"/>
      <c r="D295" s="445"/>
      <c r="E295" s="336"/>
      <c r="F295" s="336"/>
      <c r="G295" s="168"/>
    </row>
    <row r="296" spans="1:34" s="268" customFormat="1" ht="23.25" customHeight="1" x14ac:dyDescent="0.25">
      <c r="B296" s="416"/>
      <c r="C296" s="336"/>
      <c r="D296" s="445"/>
      <c r="E296" s="336"/>
      <c r="F296" s="336"/>
      <c r="G296" s="336"/>
    </row>
    <row r="297" spans="1:34" s="300" customFormat="1" ht="22.5" customHeight="1" x14ac:dyDescent="0.25">
      <c r="B297" s="420"/>
      <c r="C297" s="299"/>
      <c r="D297" s="445"/>
      <c r="E297" s="299"/>
      <c r="F297" s="299"/>
      <c r="G297" s="299"/>
    </row>
    <row r="298" spans="1:34" s="268" customFormat="1" ht="23.25" customHeight="1" x14ac:dyDescent="0.25">
      <c r="B298" s="406"/>
      <c r="C298" s="336"/>
      <c r="D298" s="336"/>
      <c r="E298" s="336"/>
      <c r="F298" s="336"/>
      <c r="G298" s="336"/>
    </row>
    <row r="299" spans="1:34" ht="23.25" customHeight="1" x14ac:dyDescent="0.25">
      <c r="A299" s="344"/>
      <c r="C299" s="15"/>
      <c r="D299" s="15"/>
      <c r="E299" s="15"/>
      <c r="F299" s="15"/>
      <c r="G299" s="15"/>
      <c r="H299" s="345"/>
    </row>
    <row r="300" spans="1:34" ht="23.25" customHeight="1" x14ac:dyDescent="0.25">
      <c r="B300" s="334"/>
      <c r="C300" s="315"/>
      <c r="D300" s="315"/>
      <c r="E300" s="315"/>
      <c r="F300" s="315"/>
      <c r="G300" s="315"/>
    </row>
  </sheetData>
  <mergeCells count="44">
    <mergeCell ref="C44:G44"/>
    <mergeCell ref="C2:G2"/>
    <mergeCell ref="J2:O2"/>
    <mergeCell ref="C3:G3"/>
    <mergeCell ref="C4:G4"/>
    <mergeCell ref="J4:O5"/>
    <mergeCell ref="C6:G6"/>
    <mergeCell ref="K8:N8"/>
    <mergeCell ref="K25:N25"/>
    <mergeCell ref="K29:N29"/>
    <mergeCell ref="C42:G42"/>
    <mergeCell ref="C43:G43"/>
    <mergeCell ref="K113:N113"/>
    <mergeCell ref="J45:O45"/>
    <mergeCell ref="C46:G46"/>
    <mergeCell ref="J48:O50"/>
    <mergeCell ref="C87:G87"/>
    <mergeCell ref="J87:O87"/>
    <mergeCell ref="C88:G88"/>
    <mergeCell ref="C89:G89"/>
    <mergeCell ref="J89:O90"/>
    <mergeCell ref="C91:G91"/>
    <mergeCell ref="K95:N95"/>
    <mergeCell ref="K110:N110"/>
    <mergeCell ref="C160:G160"/>
    <mergeCell ref="J160:O162"/>
    <mergeCell ref="B119:G119"/>
    <mergeCell ref="C123:G123"/>
    <mergeCell ref="J123:N123"/>
    <mergeCell ref="C124:G124"/>
    <mergeCell ref="J124:N125"/>
    <mergeCell ref="C125:G125"/>
    <mergeCell ref="C127:G127"/>
    <mergeCell ref="C156:G156"/>
    <mergeCell ref="C157:G157"/>
    <mergeCell ref="C158:G158"/>
    <mergeCell ref="J158:O158"/>
    <mergeCell ref="C259:G259"/>
    <mergeCell ref="C198:G198"/>
    <mergeCell ref="C199:G199"/>
    <mergeCell ref="J199:O199"/>
    <mergeCell ref="C200:G200"/>
    <mergeCell ref="C202:G202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1"/>
  <dimension ref="A1:IJ111"/>
  <sheetViews>
    <sheetView showGridLines="0" zoomScaleNormal="100" zoomScaleSheetLayoutView="80" workbookViewId="0">
      <selection activeCell="B32" sqref="B32:G32"/>
    </sheetView>
  </sheetViews>
  <sheetFormatPr defaultRowHeight="14.25" x14ac:dyDescent="0.2"/>
  <cols>
    <col min="1" max="1" width="23.28515625" style="7" customWidth="1"/>
    <col min="2" max="7" width="18" style="7" customWidth="1"/>
    <col min="8" max="8" width="12.42578125" style="18" customWidth="1"/>
    <col min="9" max="9" width="13" style="18" customWidth="1"/>
    <col min="10" max="10" width="12.42578125" style="18" customWidth="1"/>
    <col min="11" max="11" width="13" style="18" customWidth="1"/>
    <col min="12" max="12" width="5.140625" style="12" customWidth="1"/>
    <col min="13" max="13" width="4.7109375" style="12" customWidth="1"/>
    <col min="14" max="15" width="9.140625" style="12"/>
    <col min="16" max="16384" width="9.140625" style="7"/>
  </cols>
  <sheetData>
    <row r="1" spans="1:11" ht="18" x14ac:dyDescent="0.25">
      <c r="A1" s="219" t="s">
        <v>226</v>
      </c>
      <c r="B1" s="526" t="s">
        <v>60</v>
      </c>
      <c r="C1" s="526"/>
      <c r="D1" s="526"/>
      <c r="E1" s="526"/>
      <c r="F1" s="526"/>
      <c r="G1" s="526"/>
      <c r="H1" s="26"/>
      <c r="I1" s="26"/>
      <c r="J1" s="26"/>
      <c r="K1" s="26"/>
    </row>
    <row r="2" spans="1:11" ht="19.5" x14ac:dyDescent="0.25">
      <c r="A2" s="214"/>
      <c r="B2" s="424"/>
      <c r="C2" s="424"/>
      <c r="D2" s="424"/>
      <c r="E2" s="424"/>
      <c r="F2" s="424"/>
      <c r="G2" s="215"/>
      <c r="H2" s="51"/>
      <c r="I2" s="51"/>
      <c r="J2" s="51"/>
      <c r="K2" s="51"/>
    </row>
    <row r="3" spans="1:11" ht="15" x14ac:dyDescent="0.2">
      <c r="B3" s="532" t="s">
        <v>227</v>
      </c>
      <c r="C3" s="532"/>
      <c r="D3" s="532"/>
      <c r="E3" s="532"/>
      <c r="F3" s="532"/>
      <c r="G3" s="532"/>
      <c r="H3" s="456"/>
      <c r="I3" s="456"/>
      <c r="J3" s="456"/>
      <c r="K3" s="456"/>
    </row>
    <row r="4" spans="1:11" x14ac:dyDescent="0.2">
      <c r="A4" s="214"/>
      <c r="B4" s="218"/>
      <c r="C4" s="33"/>
      <c r="D4" s="33"/>
      <c r="E4" s="33"/>
      <c r="F4" s="33"/>
      <c r="G4" s="33"/>
      <c r="H4" s="88"/>
      <c r="I4" s="88"/>
      <c r="J4" s="88"/>
      <c r="K4" s="88"/>
    </row>
    <row r="5" spans="1:11" x14ac:dyDescent="0.2">
      <c r="A5" s="219"/>
      <c r="B5" s="533" t="s">
        <v>0</v>
      </c>
      <c r="C5" s="533"/>
      <c r="D5" s="533"/>
      <c r="E5" s="533"/>
      <c r="F5" s="533"/>
      <c r="G5" s="533"/>
      <c r="H5" s="88"/>
      <c r="I5" s="88"/>
      <c r="J5" s="88"/>
      <c r="K5" s="88"/>
    </row>
    <row r="6" spans="1:11" x14ac:dyDescent="0.2">
      <c r="A6" s="219"/>
      <c r="B6" s="33"/>
      <c r="C6" s="220"/>
      <c r="D6" s="220"/>
      <c r="E6" s="220"/>
      <c r="F6" s="33"/>
      <c r="G6" s="33"/>
      <c r="H6" s="88"/>
      <c r="I6" s="88"/>
      <c r="J6" s="88"/>
      <c r="K6" s="88"/>
    </row>
    <row r="7" spans="1:11" x14ac:dyDescent="0.2">
      <c r="B7" s="534" t="s">
        <v>228</v>
      </c>
      <c r="C7" s="534"/>
      <c r="D7" s="534"/>
      <c r="E7" s="534"/>
      <c r="F7" s="534"/>
      <c r="G7" s="534"/>
      <c r="H7" s="88"/>
      <c r="I7" s="88"/>
      <c r="J7" s="88"/>
      <c r="K7" s="88"/>
    </row>
    <row r="8" spans="1:11" x14ac:dyDescent="0.2">
      <c r="A8" s="12"/>
      <c r="B8" s="220"/>
      <c r="C8" s="33"/>
      <c r="D8" s="33"/>
      <c r="E8" s="33"/>
      <c r="F8" s="33"/>
      <c r="G8" s="33"/>
      <c r="H8" s="88"/>
      <c r="I8" s="88"/>
      <c r="J8" s="88"/>
      <c r="K8" s="88"/>
    </row>
    <row r="9" spans="1:11" ht="4.5" customHeight="1" x14ac:dyDescent="0.2">
      <c r="A9" s="535" t="s">
        <v>116</v>
      </c>
      <c r="B9" s="221"/>
      <c r="C9" s="223"/>
      <c r="D9" s="222"/>
      <c r="E9" s="221"/>
      <c r="F9" s="222"/>
      <c r="G9" s="223"/>
      <c r="H9" s="88"/>
      <c r="I9" s="88"/>
      <c r="J9" s="88"/>
      <c r="K9" s="88"/>
    </row>
    <row r="10" spans="1:11" ht="24.75" customHeight="1" x14ac:dyDescent="0.2">
      <c r="A10" s="536"/>
      <c r="B10" s="554" t="s">
        <v>170</v>
      </c>
      <c r="C10" s="555"/>
      <c r="D10" s="554" t="s">
        <v>171</v>
      </c>
      <c r="E10" s="555"/>
      <c r="F10" s="554" t="s">
        <v>80</v>
      </c>
      <c r="G10" s="555"/>
      <c r="H10" s="458"/>
      <c r="I10" s="459"/>
      <c r="J10" s="458"/>
      <c r="K10" s="459"/>
    </row>
    <row r="11" spans="1:11" ht="14.25" customHeight="1" x14ac:dyDescent="0.2">
      <c r="A11" s="536"/>
      <c r="B11" s="228"/>
      <c r="C11" s="229"/>
      <c r="D11" s="147"/>
      <c r="E11" s="229"/>
      <c r="F11" s="147"/>
      <c r="G11" s="229"/>
      <c r="H11" s="42"/>
      <c r="I11" s="42"/>
      <c r="J11" s="41"/>
      <c r="K11" s="42"/>
    </row>
    <row r="12" spans="1:11" ht="3" customHeight="1" x14ac:dyDescent="0.2">
      <c r="A12" s="536"/>
      <c r="B12" s="231"/>
      <c r="C12" s="232"/>
      <c r="D12" s="232"/>
      <c r="E12" s="232"/>
      <c r="F12" s="232"/>
      <c r="G12" s="232"/>
      <c r="H12" s="42"/>
      <c r="I12" s="42"/>
      <c r="J12" s="42"/>
      <c r="K12" s="42"/>
    </row>
    <row r="13" spans="1:11" ht="26.25" customHeight="1" x14ac:dyDescent="0.2">
      <c r="A13" s="536"/>
      <c r="B13" s="231" t="s">
        <v>73</v>
      </c>
      <c r="C13" s="232" t="s">
        <v>122</v>
      </c>
      <c r="D13" s="231" t="s">
        <v>73</v>
      </c>
      <c r="E13" s="232" t="s">
        <v>122</v>
      </c>
      <c r="F13" s="231" t="s">
        <v>73</v>
      </c>
      <c r="G13" s="232" t="s">
        <v>122</v>
      </c>
      <c r="H13" s="42"/>
      <c r="I13" s="460"/>
      <c r="J13" s="42"/>
      <c r="K13" s="460"/>
    </row>
    <row r="14" spans="1:11" ht="20.25" customHeight="1" x14ac:dyDescent="0.2">
      <c r="A14" s="461"/>
      <c r="B14" s="229"/>
      <c r="C14" s="233" t="s">
        <v>123</v>
      </c>
      <c r="D14" s="229"/>
      <c r="E14" s="233" t="s">
        <v>123</v>
      </c>
      <c r="F14" s="229"/>
      <c r="G14" s="233" t="s">
        <v>123</v>
      </c>
      <c r="H14" s="142"/>
      <c r="I14" s="142"/>
      <c r="J14" s="142"/>
      <c r="K14" s="142"/>
    </row>
    <row r="15" spans="1:11" ht="6" customHeight="1" x14ac:dyDescent="0.2">
      <c r="A15" s="240"/>
      <c r="B15" s="237"/>
      <c r="C15" s="238"/>
      <c r="D15" s="237"/>
      <c r="E15" s="238"/>
      <c r="F15" s="237"/>
      <c r="G15" s="238"/>
      <c r="H15" s="142"/>
      <c r="I15" s="142"/>
      <c r="J15" s="142"/>
      <c r="K15" s="142"/>
    </row>
    <row r="16" spans="1:11" ht="9.75" customHeight="1" x14ac:dyDescent="0.2">
      <c r="A16" s="240"/>
      <c r="B16" s="239"/>
      <c r="C16" s="241"/>
      <c r="D16" s="239"/>
      <c r="E16" s="241"/>
      <c r="F16" s="239"/>
      <c r="G16" s="241"/>
      <c r="H16" s="142"/>
      <c r="I16" s="142"/>
      <c r="J16" s="142"/>
      <c r="K16" s="142"/>
    </row>
    <row r="17" spans="1:15" x14ac:dyDescent="0.2">
      <c r="A17" s="242" t="s">
        <v>70</v>
      </c>
      <c r="B17" s="239"/>
      <c r="C17" s="241"/>
      <c r="D17" s="239"/>
      <c r="E17" s="241"/>
      <c r="F17" s="239"/>
      <c r="G17" s="241"/>
      <c r="H17" s="142"/>
      <c r="I17" s="142"/>
      <c r="J17" s="142"/>
      <c r="K17" s="142"/>
    </row>
    <row r="18" spans="1:15" ht="12.75" customHeight="1" x14ac:dyDescent="0.2">
      <c r="A18" s="240"/>
      <c r="B18" s="239"/>
      <c r="C18" s="241"/>
      <c r="D18" s="239"/>
      <c r="E18" s="241"/>
      <c r="F18" s="239"/>
      <c r="G18" s="241"/>
      <c r="H18" s="142"/>
      <c r="I18" s="142"/>
      <c r="J18" s="142"/>
      <c r="K18" s="142"/>
    </row>
    <row r="19" spans="1:15" ht="30" customHeight="1" x14ac:dyDescent="0.2">
      <c r="A19" s="240" t="s">
        <v>124</v>
      </c>
      <c r="B19" s="246">
        <v>5059</v>
      </c>
      <c r="C19" s="462">
        <v>425</v>
      </c>
      <c r="D19" s="246">
        <v>5630</v>
      </c>
      <c r="E19" s="462">
        <v>387</v>
      </c>
      <c r="F19" s="463">
        <v>10689</v>
      </c>
      <c r="G19" s="462">
        <v>405</v>
      </c>
      <c r="H19" s="131"/>
      <c r="I19" s="131"/>
      <c r="J19" s="464"/>
      <c r="K19" s="464"/>
    </row>
    <row r="20" spans="1:15" ht="30" customHeight="1" x14ac:dyDescent="0.2">
      <c r="A20" s="240" t="s">
        <v>125</v>
      </c>
      <c r="B20" s="246">
        <v>1747</v>
      </c>
      <c r="C20" s="462">
        <v>425</v>
      </c>
      <c r="D20" s="246">
        <v>1901</v>
      </c>
      <c r="E20" s="462">
        <v>402</v>
      </c>
      <c r="F20" s="463">
        <v>3648</v>
      </c>
      <c r="G20" s="462">
        <v>413</v>
      </c>
      <c r="H20" s="131"/>
      <c r="I20" s="131"/>
      <c r="J20" s="464"/>
      <c r="K20" s="464"/>
      <c r="O20" s="76"/>
    </row>
    <row r="21" spans="1:15" ht="30" customHeight="1" x14ac:dyDescent="0.2">
      <c r="A21" s="240" t="s">
        <v>126</v>
      </c>
      <c r="B21" s="246">
        <v>1249</v>
      </c>
      <c r="C21" s="462">
        <v>439</v>
      </c>
      <c r="D21" s="246">
        <v>1398</v>
      </c>
      <c r="E21" s="462">
        <v>394</v>
      </c>
      <c r="F21" s="463">
        <v>2647</v>
      </c>
      <c r="G21" s="462">
        <v>415</v>
      </c>
      <c r="H21" s="131"/>
      <c r="I21" s="131"/>
      <c r="J21" s="464"/>
      <c r="K21" s="464"/>
    </row>
    <row r="22" spans="1:15" ht="30" customHeight="1" x14ac:dyDescent="0.2">
      <c r="A22" s="240" t="s">
        <v>127</v>
      </c>
      <c r="B22" s="246">
        <v>1704</v>
      </c>
      <c r="C22" s="462">
        <v>433</v>
      </c>
      <c r="D22" s="246">
        <v>1839</v>
      </c>
      <c r="E22" s="462">
        <v>402</v>
      </c>
      <c r="F22" s="463">
        <v>3543</v>
      </c>
      <c r="G22" s="462">
        <v>417</v>
      </c>
      <c r="H22" s="131"/>
      <c r="I22" s="131"/>
      <c r="J22" s="464"/>
      <c r="K22" s="464"/>
    </row>
    <row r="23" spans="1:15" ht="6" customHeight="1" x14ac:dyDescent="0.2">
      <c r="A23" s="240"/>
      <c r="B23" s="246"/>
      <c r="C23" s="462"/>
      <c r="D23" s="246"/>
      <c r="E23" s="462"/>
      <c r="F23" s="463"/>
      <c r="G23" s="462"/>
      <c r="H23" s="131"/>
      <c r="I23" s="131"/>
      <c r="J23" s="142"/>
      <c r="K23" s="142"/>
    </row>
    <row r="24" spans="1:15" s="252" customFormat="1" ht="27" customHeight="1" x14ac:dyDescent="0.2">
      <c r="A24" s="247" t="s">
        <v>128</v>
      </c>
      <c r="B24" s="250">
        <v>9759</v>
      </c>
      <c r="C24" s="465">
        <v>428</v>
      </c>
      <c r="D24" s="250">
        <v>10768</v>
      </c>
      <c r="E24" s="465">
        <v>393</v>
      </c>
      <c r="F24" s="250">
        <v>20527</v>
      </c>
      <c r="G24" s="465">
        <v>410</v>
      </c>
      <c r="H24" s="466"/>
      <c r="I24" s="467"/>
      <c r="J24" s="467"/>
      <c r="K24" s="467"/>
      <c r="L24" s="251"/>
      <c r="M24" s="251"/>
      <c r="N24" s="251"/>
      <c r="O24" s="251"/>
    </row>
    <row r="25" spans="1:15" ht="6" customHeight="1" x14ac:dyDescent="0.2">
      <c r="A25" s="240"/>
      <c r="B25" s="239"/>
      <c r="C25" s="241"/>
      <c r="D25" s="239"/>
      <c r="E25" s="241"/>
      <c r="F25" s="468"/>
      <c r="G25" s="241"/>
      <c r="H25" s="142"/>
      <c r="I25" s="142"/>
      <c r="J25" s="142"/>
      <c r="K25" s="142"/>
    </row>
    <row r="26" spans="1:15" ht="7.5" customHeight="1" x14ac:dyDescent="0.2">
      <c r="A26" s="240"/>
      <c r="B26" s="239"/>
      <c r="C26" s="241"/>
      <c r="D26" s="239"/>
      <c r="E26" s="241"/>
      <c r="F26" s="468"/>
      <c r="G26" s="241"/>
      <c r="H26" s="142"/>
      <c r="I26" s="142"/>
      <c r="J26" s="131"/>
      <c r="K26" s="142"/>
    </row>
    <row r="27" spans="1:15" ht="24" customHeight="1" x14ac:dyDescent="0.2">
      <c r="A27" s="242" t="s">
        <v>129</v>
      </c>
      <c r="B27" s="239"/>
      <c r="C27" s="241"/>
      <c r="D27" s="239"/>
      <c r="E27" s="241"/>
      <c r="F27" s="239"/>
      <c r="G27" s="241"/>
      <c r="H27" s="142"/>
      <c r="I27" s="142"/>
      <c r="J27" s="131"/>
      <c r="K27" s="142"/>
    </row>
    <row r="28" spans="1:15" ht="12.75" customHeight="1" x14ac:dyDescent="0.2">
      <c r="A28" s="240"/>
      <c r="B28" s="239"/>
      <c r="C28" s="241"/>
      <c r="D28" s="239"/>
      <c r="E28" s="241"/>
      <c r="F28" s="239"/>
      <c r="G28" s="241"/>
      <c r="H28" s="142"/>
      <c r="I28" s="142"/>
      <c r="J28" s="131"/>
      <c r="K28" s="142"/>
    </row>
    <row r="29" spans="1:15" ht="26.25" customHeight="1" x14ac:dyDescent="0.2">
      <c r="A29" s="240" t="s">
        <v>124</v>
      </c>
      <c r="B29" s="246">
        <v>1822</v>
      </c>
      <c r="C29" s="462">
        <v>433</v>
      </c>
      <c r="D29" s="246">
        <v>1941</v>
      </c>
      <c r="E29" s="462">
        <v>412</v>
      </c>
      <c r="F29" s="463">
        <v>3763</v>
      </c>
      <c r="G29" s="462">
        <v>422</v>
      </c>
      <c r="H29" s="142"/>
      <c r="I29" s="142"/>
      <c r="J29" s="131"/>
      <c r="K29" s="464"/>
      <c r="M29" s="469"/>
    </row>
    <row r="30" spans="1:15" ht="26.25" customHeight="1" x14ac:dyDescent="0.2">
      <c r="A30" s="240" t="s">
        <v>125</v>
      </c>
      <c r="B30" s="246">
        <v>1301</v>
      </c>
      <c r="C30" s="462">
        <v>433</v>
      </c>
      <c r="D30" s="246">
        <v>1533</v>
      </c>
      <c r="E30" s="462">
        <v>406</v>
      </c>
      <c r="F30" s="463">
        <v>2834</v>
      </c>
      <c r="G30" s="462">
        <v>418</v>
      </c>
      <c r="H30" s="142"/>
      <c r="I30" s="142"/>
      <c r="J30" s="131"/>
      <c r="K30" s="464"/>
      <c r="M30" s="469"/>
      <c r="O30" s="76"/>
    </row>
    <row r="31" spans="1:15" ht="30" customHeight="1" x14ac:dyDescent="0.2">
      <c r="A31" s="240" t="s">
        <v>126</v>
      </c>
      <c r="B31" s="246">
        <v>2565</v>
      </c>
      <c r="C31" s="462">
        <v>446</v>
      </c>
      <c r="D31" s="246">
        <v>3097</v>
      </c>
      <c r="E31" s="462">
        <v>380</v>
      </c>
      <c r="F31" s="463">
        <v>5662</v>
      </c>
      <c r="G31" s="462">
        <v>410</v>
      </c>
      <c r="H31" s="142"/>
      <c r="I31" s="142"/>
      <c r="J31" s="131"/>
      <c r="K31" s="464"/>
    </row>
    <row r="32" spans="1:15" ht="26.25" customHeight="1" x14ac:dyDescent="0.2">
      <c r="A32" s="240" t="s">
        <v>127</v>
      </c>
      <c r="B32" s="510">
        <v>0</v>
      </c>
      <c r="C32" s="511">
        <v>0</v>
      </c>
      <c r="D32" s="510">
        <v>0</v>
      </c>
      <c r="E32" s="511">
        <v>0</v>
      </c>
      <c r="F32" s="512">
        <v>0</v>
      </c>
      <c r="G32" s="511">
        <v>0</v>
      </c>
      <c r="H32" s="142"/>
      <c r="I32" s="142"/>
      <c r="J32" s="131"/>
      <c r="K32" s="464"/>
    </row>
    <row r="33" spans="1:244" ht="10.5" customHeight="1" x14ac:dyDescent="0.2">
      <c r="A33" s="240"/>
      <c r="B33" s="246"/>
      <c r="C33" s="462"/>
      <c r="D33" s="246"/>
      <c r="E33" s="462"/>
      <c r="F33" s="463"/>
      <c r="G33" s="462"/>
      <c r="H33" s="142"/>
      <c r="I33" s="142"/>
      <c r="J33" s="131"/>
      <c r="K33" s="131"/>
    </row>
    <row r="34" spans="1:244" s="251" customFormat="1" ht="22.5" customHeight="1" x14ac:dyDescent="0.2">
      <c r="A34" s="254" t="s">
        <v>128</v>
      </c>
      <c r="B34" s="470">
        <v>5688</v>
      </c>
      <c r="C34" s="471">
        <v>439</v>
      </c>
      <c r="D34" s="472">
        <v>6571</v>
      </c>
      <c r="E34" s="471">
        <v>396</v>
      </c>
      <c r="F34" s="470">
        <v>12259</v>
      </c>
      <c r="G34" s="471">
        <v>416</v>
      </c>
      <c r="H34" s="142"/>
      <c r="I34" s="142"/>
      <c r="J34" s="131"/>
      <c r="K34" s="467"/>
    </row>
    <row r="35" spans="1:244" s="165" customFormat="1" ht="22.5" customHeight="1" x14ac:dyDescent="0.2">
      <c r="A35" s="12"/>
      <c r="B35" s="239"/>
      <c r="C35" s="239"/>
      <c r="D35" s="239"/>
      <c r="E35" s="239"/>
      <c r="F35" s="239"/>
      <c r="G35" s="239"/>
      <c r="H35" s="142"/>
      <c r="I35" s="142"/>
      <c r="J35" s="131"/>
      <c r="K35" s="14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</row>
    <row r="36" spans="1:244" ht="22.5" customHeight="1" x14ac:dyDescent="0.2">
      <c r="A36" s="257"/>
      <c r="B36" s="239"/>
      <c r="C36" s="239"/>
      <c r="D36" s="239"/>
      <c r="E36" s="239"/>
      <c r="F36" s="239"/>
      <c r="G36" s="239"/>
      <c r="H36" s="142"/>
      <c r="I36" s="142"/>
      <c r="J36" s="131"/>
      <c r="K36" s="142"/>
    </row>
    <row r="37" spans="1:244" ht="22.5" customHeight="1" x14ac:dyDescent="0.2">
      <c r="H37" s="142"/>
      <c r="I37" s="142"/>
      <c r="J37" s="131"/>
      <c r="N37" s="76"/>
    </row>
    <row r="38" spans="1:244" x14ac:dyDescent="0.2">
      <c r="J38" s="131"/>
    </row>
    <row r="44" spans="1:244" ht="13.5" customHeight="1" x14ac:dyDescent="0.2"/>
    <row r="47" spans="1:244" x14ac:dyDescent="0.2">
      <c r="I47" s="107"/>
    </row>
    <row r="51" spans="1:9" x14ac:dyDescent="0.2">
      <c r="I51" s="107"/>
    </row>
    <row r="52" spans="1:9" x14ac:dyDescent="0.2">
      <c r="I52" s="107"/>
    </row>
    <row r="53" spans="1:9" x14ac:dyDescent="0.2">
      <c r="I53" s="107"/>
    </row>
    <row r="59" spans="1:9" x14ac:dyDescent="0.2">
      <c r="I59" s="107"/>
    </row>
    <row r="60" spans="1:9" x14ac:dyDescent="0.2">
      <c r="I60" s="107"/>
    </row>
    <row r="61" spans="1:9" x14ac:dyDescent="0.2">
      <c r="I61" s="107"/>
    </row>
    <row r="62" spans="1:9" x14ac:dyDescent="0.2">
      <c r="A62" s="258"/>
      <c r="B62" s="258"/>
      <c r="C62" s="258"/>
      <c r="D62" s="258"/>
      <c r="E62" s="258"/>
      <c r="I62" s="107"/>
    </row>
    <row r="63" spans="1:9" x14ac:dyDescent="0.2">
      <c r="I63" s="107"/>
    </row>
    <row r="64" spans="1:9" x14ac:dyDescent="0.2">
      <c r="I64" s="107"/>
    </row>
    <row r="65" spans="9:9" x14ac:dyDescent="0.2">
      <c r="I65" s="107"/>
    </row>
    <row r="70" spans="9:9" x14ac:dyDescent="0.2">
      <c r="I70" s="107"/>
    </row>
    <row r="71" spans="9:9" x14ac:dyDescent="0.2">
      <c r="I71" s="107"/>
    </row>
    <row r="72" spans="9:9" x14ac:dyDescent="0.2">
      <c r="I72" s="107"/>
    </row>
    <row r="73" spans="9:9" x14ac:dyDescent="0.2">
      <c r="I73" s="107"/>
    </row>
    <row r="74" spans="9:9" x14ac:dyDescent="0.2">
      <c r="I74" s="107"/>
    </row>
    <row r="75" spans="9:9" x14ac:dyDescent="0.2">
      <c r="I75" s="107"/>
    </row>
    <row r="76" spans="9:9" x14ac:dyDescent="0.2">
      <c r="I76" s="107"/>
    </row>
    <row r="81" spans="9:9" x14ac:dyDescent="0.2">
      <c r="I81" s="107"/>
    </row>
    <row r="82" spans="9:9" x14ac:dyDescent="0.2">
      <c r="I82" s="107"/>
    </row>
    <row r="83" spans="9:9" x14ac:dyDescent="0.2">
      <c r="I83" s="107"/>
    </row>
    <row r="84" spans="9:9" x14ac:dyDescent="0.2">
      <c r="I84" s="107"/>
    </row>
    <row r="85" spans="9:9" x14ac:dyDescent="0.2">
      <c r="I85" s="107"/>
    </row>
    <row r="86" spans="9:9" x14ac:dyDescent="0.2">
      <c r="I86" s="107"/>
    </row>
    <row r="87" spans="9:9" x14ac:dyDescent="0.2">
      <c r="I87" s="107"/>
    </row>
    <row r="93" spans="9:9" x14ac:dyDescent="0.2">
      <c r="I93" s="107"/>
    </row>
    <row r="94" spans="9:9" x14ac:dyDescent="0.2">
      <c r="I94" s="107"/>
    </row>
    <row r="95" spans="9:9" x14ac:dyDescent="0.2">
      <c r="I95" s="107"/>
    </row>
    <row r="96" spans="9:9" x14ac:dyDescent="0.2">
      <c r="I96" s="107"/>
    </row>
    <row r="97" spans="9:9" x14ac:dyDescent="0.2">
      <c r="I97" s="107"/>
    </row>
    <row r="98" spans="9:9" x14ac:dyDescent="0.2">
      <c r="I98" s="107"/>
    </row>
    <row r="99" spans="9:9" x14ac:dyDescent="0.2">
      <c r="I99" s="107"/>
    </row>
    <row r="105" spans="9:9" x14ac:dyDescent="0.2">
      <c r="I105" s="107"/>
    </row>
    <row r="106" spans="9:9" x14ac:dyDescent="0.2">
      <c r="I106" s="107"/>
    </row>
    <row r="107" spans="9:9" x14ac:dyDescent="0.2">
      <c r="I107" s="107"/>
    </row>
    <row r="108" spans="9:9" x14ac:dyDescent="0.2">
      <c r="I108" s="107"/>
    </row>
    <row r="109" spans="9:9" x14ac:dyDescent="0.2">
      <c r="I109" s="107"/>
    </row>
    <row r="110" spans="9:9" x14ac:dyDescent="0.2">
      <c r="I110" s="107"/>
    </row>
    <row r="111" spans="9:9" x14ac:dyDescent="0.2">
      <c r="I111" s="107"/>
    </row>
  </sheetData>
  <mergeCells count="8">
    <mergeCell ref="B1:G1"/>
    <mergeCell ref="B3:G3"/>
    <mergeCell ref="B5:G5"/>
    <mergeCell ref="B7:G7"/>
    <mergeCell ref="A9:A13"/>
    <mergeCell ref="B10:C10"/>
    <mergeCell ref="D10:E10"/>
    <mergeCell ref="F10:G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1"/>
  <dimension ref="A1:JE150"/>
  <sheetViews>
    <sheetView showGridLines="0" view="pageBreakPreview" topLeftCell="A32" zoomScale="70" zoomScaleNormal="100" zoomScaleSheetLayoutView="70" workbookViewId="0">
      <selection activeCell="D64" sqref="D64"/>
    </sheetView>
  </sheetViews>
  <sheetFormatPr defaultRowHeight="14.25" x14ac:dyDescent="0.2"/>
  <cols>
    <col min="1" max="1" width="30" style="7" customWidth="1"/>
    <col min="2" max="2" width="27.42578125" style="7" customWidth="1"/>
    <col min="3" max="3" width="26" style="7" customWidth="1"/>
    <col min="4" max="4" width="24.42578125" style="7" customWidth="1"/>
    <col min="5" max="5" width="25.5703125" style="7" customWidth="1"/>
    <col min="6" max="6" width="12" style="12" customWidth="1"/>
    <col min="7" max="7" width="2.85546875" style="7" customWidth="1"/>
    <col min="8" max="8" width="44.7109375" style="7" customWidth="1"/>
    <col min="9" max="9" width="18.28515625" style="7" customWidth="1"/>
    <col min="10" max="10" width="20.42578125" style="7" customWidth="1"/>
    <col min="11" max="11" width="19.7109375" style="7" customWidth="1"/>
    <col min="12" max="12" width="21.5703125" style="7" customWidth="1"/>
    <col min="13" max="13" width="17.28515625" style="7" customWidth="1"/>
    <col min="14" max="18" width="9.140625" style="7"/>
    <col min="19" max="19" width="10.140625" style="7" bestFit="1" customWidth="1"/>
    <col min="20" max="23" width="9.140625" style="7"/>
    <col min="24" max="24" width="10.5703125" style="7" bestFit="1" customWidth="1"/>
    <col min="25" max="16384" width="9.140625" style="7"/>
  </cols>
  <sheetData>
    <row r="1" spans="1:27" ht="18" x14ac:dyDescent="0.25">
      <c r="A1" s="11" t="s">
        <v>64</v>
      </c>
      <c r="B1" s="526" t="s">
        <v>2</v>
      </c>
      <c r="C1" s="526"/>
      <c r="D1" s="526"/>
      <c r="E1" s="526"/>
      <c r="H1" s="13"/>
      <c r="I1" s="14"/>
      <c r="J1" s="15"/>
      <c r="K1" s="15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  <c r="X1" s="18"/>
      <c r="Y1" s="18"/>
      <c r="Z1" s="18"/>
    </row>
    <row r="2" spans="1:27" ht="6" customHeight="1" x14ac:dyDescent="0.25">
      <c r="A2" s="19"/>
      <c r="B2" s="20"/>
      <c r="C2" s="21"/>
      <c r="D2" s="21"/>
      <c r="E2" s="21"/>
      <c r="H2" s="22"/>
      <c r="I2" s="23"/>
      <c r="J2" s="16"/>
      <c r="K2" s="16"/>
      <c r="L2" s="16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8"/>
      <c r="Y2" s="18"/>
      <c r="Z2" s="18"/>
    </row>
    <row r="3" spans="1:27" ht="27" customHeight="1" x14ac:dyDescent="0.2">
      <c r="B3" s="527" t="s">
        <v>65</v>
      </c>
      <c r="C3" s="527"/>
      <c r="D3" s="527"/>
      <c r="E3" s="527"/>
      <c r="H3" s="528" t="s">
        <v>63</v>
      </c>
      <c r="I3" s="528"/>
      <c r="J3" s="528"/>
      <c r="K3" s="528"/>
      <c r="L3" s="528"/>
      <c r="M3" s="528"/>
      <c r="N3" s="24"/>
      <c r="O3" s="24"/>
      <c r="P3" s="24"/>
      <c r="Q3" s="24"/>
      <c r="R3" s="24"/>
      <c r="S3" s="24"/>
      <c r="T3" s="24"/>
      <c r="U3" s="24"/>
      <c r="V3" s="24"/>
      <c r="W3" s="18"/>
      <c r="X3" s="18"/>
      <c r="Y3" s="18"/>
      <c r="Z3" s="18"/>
    </row>
    <row r="4" spans="1:27" ht="9.6" customHeight="1" x14ac:dyDescent="0.25">
      <c r="A4" s="19"/>
      <c r="B4" s="20"/>
      <c r="C4" s="21"/>
      <c r="D4" s="21"/>
      <c r="E4" s="21"/>
      <c r="H4" s="528"/>
      <c r="I4" s="528"/>
      <c r="J4" s="528"/>
      <c r="K4" s="528"/>
      <c r="L4" s="528"/>
      <c r="M4" s="528"/>
      <c r="N4" s="17"/>
      <c r="O4" s="17"/>
      <c r="P4" s="17"/>
      <c r="Q4" s="17"/>
      <c r="R4" s="17"/>
      <c r="S4" s="17"/>
      <c r="T4" s="17"/>
      <c r="U4" s="17"/>
      <c r="V4" s="17"/>
      <c r="W4" s="18"/>
      <c r="X4" s="18"/>
      <c r="Y4" s="18"/>
      <c r="Z4" s="18"/>
    </row>
    <row r="5" spans="1:27" ht="18" x14ac:dyDescent="0.25">
      <c r="A5" s="25"/>
      <c r="B5" s="517" t="s">
        <v>0</v>
      </c>
      <c r="C5" s="517"/>
      <c r="D5" s="517"/>
      <c r="E5" s="517"/>
      <c r="I5" s="26"/>
      <c r="J5" s="26"/>
      <c r="K5" s="27" t="s">
        <v>66</v>
      </c>
      <c r="L5" s="28" t="s">
        <v>71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  <c r="X5" s="18"/>
      <c r="Y5" s="18"/>
      <c r="Z5" s="18"/>
    </row>
    <row r="6" spans="1:27" ht="6.75" customHeight="1" x14ac:dyDescent="0.25">
      <c r="B6" s="21"/>
      <c r="C6" s="29"/>
      <c r="D6" s="30"/>
      <c r="E6" s="29"/>
      <c r="H6" s="31"/>
      <c r="I6" s="20"/>
      <c r="J6" s="21"/>
      <c r="K6" s="21"/>
      <c r="L6" s="21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8"/>
      <c r="Y6" s="18"/>
      <c r="Z6" s="18"/>
    </row>
    <row r="7" spans="1:27" ht="15" customHeight="1" x14ac:dyDescent="0.25">
      <c r="B7" s="529" t="s">
        <v>67</v>
      </c>
      <c r="C7" s="529"/>
      <c r="D7" s="529"/>
      <c r="E7" s="529"/>
      <c r="F7" s="32"/>
      <c r="H7" s="517" t="s">
        <v>0</v>
      </c>
      <c r="I7" s="517"/>
      <c r="J7" s="517"/>
      <c r="K7" s="517"/>
      <c r="L7" s="517"/>
      <c r="M7" s="517"/>
      <c r="N7" s="17"/>
      <c r="O7" s="17"/>
      <c r="P7" s="17"/>
      <c r="Q7" s="17"/>
      <c r="R7" s="17"/>
      <c r="S7" s="17"/>
      <c r="T7" s="17"/>
      <c r="U7" s="17"/>
      <c r="V7" s="17"/>
      <c r="W7" s="18"/>
      <c r="X7" s="18"/>
      <c r="Y7" s="18"/>
      <c r="Z7" s="18"/>
    </row>
    <row r="8" spans="1:27" ht="5.25" customHeight="1" x14ac:dyDescent="0.2">
      <c r="A8" s="12"/>
      <c r="B8" s="33"/>
      <c r="C8" s="33"/>
      <c r="D8" s="33"/>
      <c r="E8" s="33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7" ht="29.25" customHeight="1" x14ac:dyDescent="0.25">
      <c r="A9" s="34"/>
      <c r="B9" s="35"/>
      <c r="C9" s="36" t="s">
        <v>68</v>
      </c>
      <c r="D9" s="37"/>
      <c r="E9" s="38"/>
      <c r="H9" s="39"/>
      <c r="I9" s="40"/>
      <c r="J9" s="14"/>
      <c r="K9" s="41"/>
      <c r="L9" s="4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7" ht="30.75" customHeight="1" x14ac:dyDescent="0.25">
      <c r="A10" s="43" t="s">
        <v>69</v>
      </c>
      <c r="B10" s="521" t="s">
        <v>70</v>
      </c>
      <c r="C10" s="522"/>
      <c r="D10" s="521" t="s">
        <v>71</v>
      </c>
      <c r="E10" s="522"/>
      <c r="H10" s="44"/>
      <c r="I10" s="523"/>
      <c r="J10" s="523"/>
      <c r="K10" s="523"/>
      <c r="L10" s="523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7" ht="3" customHeight="1" x14ac:dyDescent="0.25">
      <c r="A11" s="45"/>
      <c r="B11" s="46"/>
      <c r="C11" s="46"/>
      <c r="D11" s="47"/>
      <c r="E11" s="48"/>
      <c r="H11" s="49"/>
      <c r="I11" s="50"/>
      <c r="J11" s="50"/>
      <c r="K11" s="51"/>
      <c r="L11" s="50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7" ht="18.75" customHeight="1" x14ac:dyDescent="0.25">
      <c r="A12" s="52" t="s">
        <v>72</v>
      </c>
      <c r="B12" s="53" t="s">
        <v>73</v>
      </c>
      <c r="C12" s="53" t="s">
        <v>74</v>
      </c>
      <c r="D12" s="53" t="s">
        <v>73</v>
      </c>
      <c r="E12" s="54" t="s">
        <v>74</v>
      </c>
      <c r="H12" s="55"/>
      <c r="I12" s="50"/>
      <c r="J12" s="50"/>
      <c r="K12" s="50"/>
      <c r="L12" s="50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6" customHeight="1" x14ac:dyDescent="0.25">
      <c r="A13" s="56"/>
      <c r="B13" s="57"/>
      <c r="C13" s="58"/>
      <c r="D13" s="58"/>
      <c r="E13" s="59"/>
      <c r="H13" s="17"/>
      <c r="I13" s="60"/>
      <c r="J13" s="50"/>
      <c r="K13" s="50"/>
      <c r="L13" s="50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7" ht="8.25" customHeight="1" x14ac:dyDescent="0.25">
      <c r="A14" s="61"/>
      <c r="B14" s="62"/>
      <c r="C14" s="63"/>
      <c r="D14" s="62"/>
      <c r="E14" s="64"/>
      <c r="H14" s="65"/>
      <c r="I14" s="50"/>
      <c r="J14" s="50"/>
      <c r="K14" s="50"/>
      <c r="L14" s="50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7" ht="21" customHeight="1" x14ac:dyDescent="0.25">
      <c r="A15" s="66" t="s">
        <v>75</v>
      </c>
      <c r="B15" s="67"/>
      <c r="C15" s="68"/>
      <c r="D15" s="67"/>
      <c r="E15" s="69"/>
      <c r="H15" s="70"/>
      <c r="I15" s="71"/>
      <c r="J15" s="71"/>
      <c r="K15" s="71"/>
      <c r="L15" s="71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7" ht="18" customHeight="1" x14ac:dyDescent="0.25">
      <c r="A16" s="72" t="s">
        <v>76</v>
      </c>
      <c r="B16" s="73">
        <v>46551</v>
      </c>
      <c r="C16" s="74">
        <v>1145</v>
      </c>
      <c r="D16" s="73">
        <v>20229</v>
      </c>
      <c r="E16" s="75">
        <v>1158</v>
      </c>
      <c r="F16" s="76"/>
      <c r="G16" s="76"/>
      <c r="H16" s="77"/>
      <c r="I16" s="78"/>
      <c r="J16" s="78"/>
      <c r="K16" s="78"/>
      <c r="L16" s="7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79"/>
      <c r="Z16" s="18"/>
      <c r="AA16" s="80"/>
    </row>
    <row r="17" spans="1:27" ht="18" customHeight="1" x14ac:dyDescent="0.25">
      <c r="A17" s="72" t="s">
        <v>77</v>
      </c>
      <c r="B17" s="73">
        <v>94826</v>
      </c>
      <c r="C17" s="74">
        <v>2272</v>
      </c>
      <c r="D17" s="73">
        <v>95676</v>
      </c>
      <c r="E17" s="75">
        <v>2081</v>
      </c>
      <c r="G17" s="76"/>
      <c r="H17" s="77"/>
      <c r="I17" s="78"/>
      <c r="J17" s="78"/>
      <c r="K17" s="78"/>
      <c r="L17" s="78"/>
      <c r="M17" s="18"/>
      <c r="N17" s="18"/>
      <c r="O17" s="81"/>
      <c r="P17" s="18"/>
      <c r="Q17" s="18"/>
      <c r="R17" s="18"/>
      <c r="S17" s="18"/>
      <c r="T17" s="18"/>
      <c r="U17" s="18"/>
      <c r="V17" s="18"/>
      <c r="AA17" s="80"/>
    </row>
    <row r="18" spans="1:27" ht="18" customHeight="1" x14ac:dyDescent="0.25">
      <c r="A18" s="72" t="s">
        <v>78</v>
      </c>
      <c r="B18" s="73">
        <v>35326</v>
      </c>
      <c r="C18" s="74">
        <v>773</v>
      </c>
      <c r="D18" s="73">
        <v>21384</v>
      </c>
      <c r="E18" s="75">
        <v>747</v>
      </c>
      <c r="G18" s="76"/>
      <c r="H18" s="77"/>
      <c r="I18" s="78"/>
      <c r="J18" s="78"/>
      <c r="K18" s="78"/>
      <c r="L18" s="78"/>
      <c r="M18" s="18"/>
      <c r="N18" s="18"/>
      <c r="O18" s="76"/>
      <c r="P18" s="18"/>
      <c r="Q18" s="18"/>
      <c r="R18" s="18"/>
      <c r="S18" s="18"/>
      <c r="T18" s="18"/>
      <c r="U18" s="18"/>
      <c r="V18" s="18"/>
      <c r="W18" s="18"/>
      <c r="X18" s="18"/>
      <c r="Y18" s="79"/>
      <c r="Z18" s="18"/>
      <c r="AA18" s="80"/>
    </row>
    <row r="19" spans="1:27" ht="18" customHeight="1" x14ac:dyDescent="0.25">
      <c r="A19" s="72" t="s">
        <v>79</v>
      </c>
      <c r="B19" s="73">
        <v>119232</v>
      </c>
      <c r="C19" s="74">
        <v>757</v>
      </c>
      <c r="D19" s="73">
        <v>81973</v>
      </c>
      <c r="E19" s="75">
        <v>792</v>
      </c>
      <c r="G19" s="76"/>
      <c r="H19" s="82"/>
      <c r="I19" s="83"/>
      <c r="J19" s="83"/>
      <c r="K19" s="83"/>
      <c r="L19" s="83"/>
      <c r="M19" s="18"/>
      <c r="N19" s="18"/>
      <c r="O19" s="76"/>
      <c r="P19" s="18"/>
      <c r="Q19" s="18"/>
      <c r="R19" s="18"/>
      <c r="S19" s="18"/>
      <c r="T19" s="18"/>
      <c r="U19" s="18"/>
      <c r="V19" s="18"/>
      <c r="W19" s="18"/>
      <c r="X19" s="18"/>
      <c r="Y19" s="79"/>
      <c r="Z19" s="18"/>
      <c r="AA19" s="80"/>
    </row>
    <row r="20" spans="1:27" ht="18" customHeight="1" x14ac:dyDescent="0.25">
      <c r="A20" s="84" t="s">
        <v>80</v>
      </c>
      <c r="B20" s="85">
        <v>295935</v>
      </c>
      <c r="C20" s="86">
        <v>1305</v>
      </c>
      <c r="D20" s="85">
        <v>219262</v>
      </c>
      <c r="E20" s="87">
        <v>1384</v>
      </c>
      <c r="G20" s="76"/>
      <c r="H20" s="17"/>
      <c r="I20" s="17"/>
      <c r="J20" s="17"/>
      <c r="K20" s="17"/>
      <c r="L20" s="17"/>
      <c r="M20" s="18"/>
      <c r="N20" s="18"/>
      <c r="O20" s="76"/>
      <c r="P20" s="18"/>
      <c r="Q20" s="18"/>
      <c r="R20" s="18"/>
      <c r="S20" s="18"/>
      <c r="T20" s="18"/>
      <c r="U20" s="18"/>
      <c r="V20" s="18"/>
      <c r="W20" s="18"/>
      <c r="X20" s="88"/>
      <c r="Y20" s="79"/>
      <c r="Z20" s="18"/>
      <c r="AA20" s="80"/>
    </row>
    <row r="21" spans="1:27" ht="21" customHeight="1" x14ac:dyDescent="0.25">
      <c r="A21" s="66" t="s">
        <v>81</v>
      </c>
      <c r="B21" s="73"/>
      <c r="C21" s="74"/>
      <c r="D21" s="73"/>
      <c r="E21" s="75"/>
      <c r="H21" s="17"/>
      <c r="I21" s="17"/>
      <c r="J21" s="17"/>
      <c r="K21" s="17"/>
      <c r="L21" s="17"/>
      <c r="M21" s="18"/>
      <c r="N21" s="18"/>
      <c r="O21" s="12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7" ht="18" customHeight="1" x14ac:dyDescent="0.25">
      <c r="A22" s="72" t="s">
        <v>82</v>
      </c>
      <c r="B22" s="73">
        <v>5568</v>
      </c>
      <c r="C22" s="74">
        <v>592</v>
      </c>
      <c r="D22" s="73">
        <v>2609</v>
      </c>
      <c r="E22" s="75">
        <v>574</v>
      </c>
      <c r="G22" s="76"/>
      <c r="H22" s="77"/>
      <c r="I22" s="78"/>
      <c r="J22" s="78"/>
      <c r="K22" s="78"/>
      <c r="L22" s="78"/>
      <c r="M22" s="18"/>
      <c r="N22" s="18"/>
      <c r="O22" s="76"/>
      <c r="P22" s="18"/>
      <c r="Q22" s="18"/>
      <c r="R22" s="18"/>
      <c r="S22" s="18"/>
      <c r="T22" s="18"/>
      <c r="U22" s="18"/>
      <c r="V22" s="18"/>
      <c r="W22" s="18"/>
      <c r="X22" s="18"/>
      <c r="Y22" s="79"/>
      <c r="Z22" s="18"/>
      <c r="AA22" s="80"/>
    </row>
    <row r="23" spans="1:27" ht="18" customHeight="1" x14ac:dyDescent="0.25">
      <c r="A23" s="72" t="s">
        <v>77</v>
      </c>
      <c r="B23" s="73">
        <v>10393</v>
      </c>
      <c r="C23" s="74">
        <v>1141</v>
      </c>
      <c r="D23" s="73">
        <v>6631</v>
      </c>
      <c r="E23" s="75">
        <v>1109</v>
      </c>
      <c r="G23" s="76"/>
      <c r="H23" s="77"/>
      <c r="I23" s="78"/>
      <c r="J23" s="78"/>
      <c r="K23" s="78"/>
      <c r="L23" s="78"/>
      <c r="M23" s="18"/>
      <c r="N23" s="18"/>
      <c r="O23" s="81"/>
      <c r="P23" s="18"/>
      <c r="Q23" s="18"/>
      <c r="R23" s="18"/>
      <c r="S23" s="18"/>
      <c r="T23" s="18"/>
      <c r="U23" s="18"/>
      <c r="V23" s="18"/>
      <c r="AA23" s="80"/>
    </row>
    <row r="24" spans="1:27" ht="18" customHeight="1" x14ac:dyDescent="0.25">
      <c r="A24" s="72" t="s">
        <v>78</v>
      </c>
      <c r="B24" s="73">
        <v>1629</v>
      </c>
      <c r="C24" s="74">
        <v>594</v>
      </c>
      <c r="D24" s="73">
        <v>918</v>
      </c>
      <c r="E24" s="75">
        <v>568</v>
      </c>
      <c r="G24" s="76"/>
      <c r="H24" s="77"/>
      <c r="I24" s="78"/>
      <c r="J24" s="78"/>
      <c r="K24" s="78"/>
      <c r="L24" s="78"/>
      <c r="M24" s="18"/>
      <c r="N24" s="18"/>
      <c r="O24" s="76"/>
      <c r="P24" s="18"/>
      <c r="Q24" s="18"/>
      <c r="R24" s="18"/>
      <c r="S24" s="18"/>
      <c r="T24" s="18"/>
      <c r="U24" s="18"/>
      <c r="V24" s="18"/>
      <c r="W24" s="18"/>
      <c r="X24" s="18"/>
      <c r="Y24" s="79"/>
      <c r="Z24" s="18"/>
      <c r="AA24" s="80"/>
    </row>
    <row r="25" spans="1:27" ht="18" customHeight="1" x14ac:dyDescent="0.25">
      <c r="A25" s="72" t="s">
        <v>79</v>
      </c>
      <c r="B25" s="73">
        <v>18186</v>
      </c>
      <c r="C25" s="74">
        <v>459</v>
      </c>
      <c r="D25" s="73">
        <v>12613</v>
      </c>
      <c r="E25" s="75">
        <v>477</v>
      </c>
      <c r="G25" s="76"/>
      <c r="H25" s="82"/>
      <c r="I25" s="83"/>
      <c r="J25" s="83"/>
      <c r="K25" s="83"/>
      <c r="L25" s="83"/>
      <c r="M25" s="18"/>
      <c r="N25" s="18"/>
      <c r="O25" s="76"/>
      <c r="P25" s="18"/>
      <c r="Q25" s="18"/>
      <c r="R25" s="18"/>
      <c r="S25" s="18"/>
      <c r="T25" s="18"/>
      <c r="U25" s="18"/>
      <c r="V25" s="18"/>
      <c r="W25" s="18"/>
      <c r="X25" s="18"/>
      <c r="Y25" s="79"/>
      <c r="Z25" s="18"/>
      <c r="AA25" s="80"/>
    </row>
    <row r="26" spans="1:27" ht="18" customHeight="1" x14ac:dyDescent="0.25">
      <c r="A26" s="84" t="s">
        <v>80</v>
      </c>
      <c r="B26" s="85">
        <v>35776</v>
      </c>
      <c r="C26" s="86">
        <v>684</v>
      </c>
      <c r="D26" s="85">
        <v>22771</v>
      </c>
      <c r="E26" s="87">
        <v>676</v>
      </c>
      <c r="G26" s="76"/>
      <c r="H26" s="17"/>
      <c r="I26" s="17"/>
      <c r="J26" s="17"/>
      <c r="K26" s="17"/>
      <c r="L26" s="17"/>
      <c r="M26" s="18"/>
      <c r="N26" s="18"/>
      <c r="O26" s="76"/>
      <c r="P26" s="18"/>
      <c r="Q26" s="18"/>
      <c r="R26" s="18"/>
      <c r="S26" s="18"/>
      <c r="T26" s="18"/>
      <c r="U26" s="18"/>
      <c r="V26" s="18"/>
      <c r="W26" s="18"/>
      <c r="X26" s="88"/>
      <c r="Y26" s="79"/>
      <c r="Z26" s="18"/>
      <c r="AA26" s="80"/>
    </row>
    <row r="27" spans="1:27" ht="25.5" customHeight="1" x14ac:dyDescent="0.25">
      <c r="A27" s="66" t="s">
        <v>83</v>
      </c>
      <c r="B27" s="73"/>
      <c r="C27" s="74"/>
      <c r="D27" s="73"/>
      <c r="E27" s="75"/>
      <c r="G27" s="33"/>
      <c r="H27" s="17"/>
      <c r="I27" s="17"/>
      <c r="J27" s="17"/>
      <c r="K27" s="17"/>
      <c r="L27" s="17"/>
      <c r="M27" s="18"/>
      <c r="N27" s="18"/>
      <c r="O27" s="76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7" ht="18" customHeight="1" x14ac:dyDescent="0.25">
      <c r="A28" s="72" t="s">
        <v>82</v>
      </c>
      <c r="B28" s="73">
        <v>18219</v>
      </c>
      <c r="C28" s="74">
        <v>895</v>
      </c>
      <c r="D28" s="73">
        <v>6710</v>
      </c>
      <c r="E28" s="75">
        <v>860</v>
      </c>
      <c r="G28" s="76"/>
      <c r="H28" s="77"/>
      <c r="I28" s="78"/>
      <c r="J28" s="78"/>
      <c r="K28" s="78"/>
      <c r="L28" s="78"/>
      <c r="M28" s="18"/>
      <c r="N28" s="18"/>
      <c r="O28" s="76"/>
      <c r="P28" s="18"/>
      <c r="Q28" s="18"/>
      <c r="R28" s="18"/>
      <c r="S28" s="18"/>
      <c r="T28" s="18"/>
      <c r="U28" s="18"/>
      <c r="V28" s="18"/>
      <c r="W28" s="18"/>
      <c r="X28" s="18"/>
      <c r="Y28" s="79"/>
      <c r="Z28" s="18"/>
      <c r="AA28" s="80"/>
    </row>
    <row r="29" spans="1:27" ht="18" customHeight="1" x14ac:dyDescent="0.25">
      <c r="A29" s="72" t="s">
        <v>77</v>
      </c>
      <c r="B29" s="73">
        <v>28134</v>
      </c>
      <c r="C29" s="74">
        <v>1578</v>
      </c>
      <c r="D29" s="73">
        <v>25484</v>
      </c>
      <c r="E29" s="75">
        <v>1472</v>
      </c>
      <c r="G29" s="76"/>
      <c r="H29" s="77"/>
      <c r="I29" s="78"/>
      <c r="J29" s="78"/>
      <c r="K29" s="78"/>
      <c r="L29" s="78"/>
      <c r="M29" s="18"/>
      <c r="N29" s="18"/>
      <c r="O29" s="81"/>
      <c r="P29" s="18"/>
      <c r="Q29" s="18"/>
      <c r="R29" s="18"/>
      <c r="S29" s="18"/>
      <c r="T29" s="18"/>
      <c r="U29" s="18"/>
      <c r="V29" s="18"/>
      <c r="AA29" s="80"/>
    </row>
    <row r="30" spans="1:27" ht="18" customHeight="1" x14ac:dyDescent="0.25">
      <c r="A30" s="72" t="s">
        <v>78</v>
      </c>
      <c r="B30" s="73">
        <v>6645</v>
      </c>
      <c r="C30" s="74">
        <v>737</v>
      </c>
      <c r="D30" s="73">
        <v>3709</v>
      </c>
      <c r="E30" s="75">
        <v>702</v>
      </c>
      <c r="G30" s="76"/>
      <c r="H30" s="77"/>
      <c r="I30" s="78"/>
      <c r="J30" s="78"/>
      <c r="K30" s="78"/>
      <c r="L30" s="78"/>
      <c r="M30" s="18"/>
      <c r="N30" s="18"/>
      <c r="O30" s="76"/>
      <c r="P30" s="18"/>
      <c r="Q30" s="18"/>
      <c r="R30" s="18"/>
      <c r="S30" s="18"/>
      <c r="T30" s="18"/>
      <c r="U30" s="18"/>
      <c r="V30" s="18"/>
      <c r="W30" s="18"/>
      <c r="X30" s="18"/>
      <c r="Y30" s="79"/>
      <c r="Z30" s="18"/>
      <c r="AA30" s="80"/>
    </row>
    <row r="31" spans="1:27" ht="18" customHeight="1" x14ac:dyDescent="0.25">
      <c r="A31" s="72" t="s">
        <v>79</v>
      </c>
      <c r="B31" s="73">
        <v>26225</v>
      </c>
      <c r="C31" s="74">
        <v>597</v>
      </c>
      <c r="D31" s="73">
        <v>18829</v>
      </c>
      <c r="E31" s="75">
        <v>612</v>
      </c>
      <c r="G31" s="76"/>
      <c r="H31" s="82"/>
      <c r="I31" s="83"/>
      <c r="J31" s="83"/>
      <c r="K31" s="83"/>
      <c r="L31" s="83"/>
      <c r="M31" s="18"/>
      <c r="N31" s="18"/>
      <c r="O31" s="76"/>
      <c r="P31" s="18"/>
      <c r="Q31" s="18"/>
      <c r="R31" s="18"/>
      <c r="S31" s="18"/>
      <c r="T31" s="18"/>
      <c r="U31" s="18"/>
      <c r="V31" s="18"/>
      <c r="W31" s="18"/>
      <c r="X31" s="18"/>
      <c r="Y31" s="79"/>
      <c r="Z31" s="18"/>
      <c r="AA31" s="80"/>
    </row>
    <row r="32" spans="1:27" ht="18" customHeight="1" x14ac:dyDescent="0.25">
      <c r="A32" s="84" t="s">
        <v>80</v>
      </c>
      <c r="B32" s="85">
        <v>79223</v>
      </c>
      <c r="C32" s="86">
        <v>1026</v>
      </c>
      <c r="D32" s="85">
        <v>54732</v>
      </c>
      <c r="E32" s="87">
        <v>1049</v>
      </c>
      <c r="G32" s="76"/>
      <c r="H32" s="17"/>
      <c r="I32" s="17"/>
      <c r="J32" s="17"/>
      <c r="K32" s="17"/>
      <c r="L32" s="17"/>
      <c r="M32" s="18"/>
      <c r="N32" s="18"/>
      <c r="O32" s="76"/>
      <c r="P32" s="18"/>
      <c r="Q32" s="18"/>
      <c r="R32" s="18"/>
      <c r="S32" s="18"/>
      <c r="T32" s="18"/>
      <c r="U32" s="18"/>
      <c r="V32" s="18"/>
      <c r="W32" s="18"/>
      <c r="X32" s="88"/>
      <c r="Y32" s="79"/>
      <c r="Z32" s="18"/>
      <c r="AA32" s="80"/>
    </row>
    <row r="33" spans="1:31" ht="24.75" customHeight="1" x14ac:dyDescent="0.25">
      <c r="A33" s="66" t="s">
        <v>84</v>
      </c>
      <c r="B33" s="89"/>
      <c r="C33" s="90"/>
      <c r="D33" s="89"/>
      <c r="E33" s="91"/>
      <c r="H33" s="82"/>
      <c r="I33" s="83"/>
      <c r="J33" s="83"/>
      <c r="K33" s="83"/>
      <c r="L33" s="83"/>
      <c r="M33" s="18"/>
      <c r="N33" s="18"/>
      <c r="O33" s="12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31" ht="18" customHeight="1" x14ac:dyDescent="0.25">
      <c r="A34" s="72" t="s">
        <v>82</v>
      </c>
      <c r="B34" s="73">
        <v>20230</v>
      </c>
      <c r="C34" s="74">
        <v>967</v>
      </c>
      <c r="D34" s="73">
        <v>8266</v>
      </c>
      <c r="E34" s="75">
        <v>896</v>
      </c>
      <c r="G34" s="76"/>
      <c r="H34" s="77"/>
      <c r="I34" s="78"/>
      <c r="J34" s="78"/>
      <c r="K34" s="78"/>
      <c r="L34" s="78"/>
      <c r="M34" s="18"/>
      <c r="N34" s="18"/>
      <c r="O34" s="76"/>
      <c r="P34" s="18"/>
      <c r="Q34" s="18"/>
      <c r="R34" s="18"/>
      <c r="S34" s="18"/>
      <c r="T34" s="18"/>
      <c r="U34" s="18"/>
      <c r="V34" s="18"/>
      <c r="W34" s="18"/>
      <c r="X34" s="18"/>
      <c r="Y34" s="79"/>
      <c r="Z34" s="18"/>
      <c r="AA34" s="80"/>
    </row>
    <row r="35" spans="1:31" ht="18" customHeight="1" x14ac:dyDescent="0.25">
      <c r="A35" s="72" t="s">
        <v>77</v>
      </c>
      <c r="B35" s="73">
        <v>18528</v>
      </c>
      <c r="C35" s="74">
        <v>1688</v>
      </c>
      <c r="D35" s="73">
        <v>20941</v>
      </c>
      <c r="E35" s="75">
        <v>1568</v>
      </c>
      <c r="G35" s="76"/>
      <c r="H35" s="77"/>
      <c r="I35" s="78"/>
      <c r="J35" s="78"/>
      <c r="K35" s="78"/>
      <c r="L35" s="78"/>
      <c r="M35" s="18"/>
      <c r="N35" s="18"/>
      <c r="O35" s="81"/>
      <c r="P35" s="18"/>
      <c r="Q35" s="18"/>
      <c r="R35" s="18"/>
      <c r="S35" s="18"/>
      <c r="T35" s="18"/>
      <c r="U35" s="18"/>
      <c r="V35" s="18"/>
      <c r="AA35" s="80"/>
    </row>
    <row r="36" spans="1:31" ht="18" customHeight="1" x14ac:dyDescent="0.25">
      <c r="A36" s="72" t="s">
        <v>78</v>
      </c>
      <c r="B36" s="73">
        <v>5887</v>
      </c>
      <c r="C36" s="74">
        <v>684</v>
      </c>
      <c r="D36" s="73">
        <v>3282</v>
      </c>
      <c r="E36" s="75">
        <v>663</v>
      </c>
      <c r="F36" s="76"/>
      <c r="G36" s="76"/>
      <c r="H36" s="77"/>
      <c r="I36" s="78"/>
      <c r="J36" s="78"/>
      <c r="K36" s="78"/>
      <c r="L36" s="7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79"/>
      <c r="Z36" s="18"/>
      <c r="AA36" s="80"/>
    </row>
    <row r="37" spans="1:31" ht="18" customHeight="1" x14ac:dyDescent="0.25">
      <c r="A37" s="72" t="s">
        <v>79</v>
      </c>
      <c r="B37" s="73">
        <v>19972</v>
      </c>
      <c r="C37" s="74">
        <v>561</v>
      </c>
      <c r="D37" s="73">
        <v>13485</v>
      </c>
      <c r="E37" s="75">
        <v>572</v>
      </c>
      <c r="F37" s="76"/>
      <c r="G37" s="76"/>
      <c r="H37" s="82"/>
      <c r="I37" s="83"/>
      <c r="J37" s="83"/>
      <c r="K37" s="83"/>
      <c r="L37" s="83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79"/>
      <c r="Z37" s="18"/>
      <c r="AA37" s="80"/>
    </row>
    <row r="38" spans="1:31" ht="18" customHeight="1" x14ac:dyDescent="0.25">
      <c r="A38" s="84" t="s">
        <v>80</v>
      </c>
      <c r="B38" s="85">
        <v>64617</v>
      </c>
      <c r="C38" s="86">
        <v>1022</v>
      </c>
      <c r="D38" s="85">
        <v>45974</v>
      </c>
      <c r="E38" s="87">
        <v>1090</v>
      </c>
      <c r="F38" s="76"/>
      <c r="G38" s="76"/>
      <c r="H38" s="17"/>
      <c r="I38" s="17"/>
      <c r="J38" s="17"/>
      <c r="K38" s="17"/>
      <c r="L38" s="17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88"/>
      <c r="Y38" s="79"/>
      <c r="Z38" s="18"/>
      <c r="AA38" s="80"/>
    </row>
    <row r="39" spans="1:31" ht="33" customHeight="1" x14ac:dyDescent="0.25">
      <c r="A39" s="66" t="s">
        <v>85</v>
      </c>
      <c r="B39" s="92"/>
      <c r="C39" s="93"/>
      <c r="D39" s="92"/>
      <c r="E39" s="94"/>
    </row>
    <row r="40" spans="1:31" ht="18" customHeight="1" x14ac:dyDescent="0.25">
      <c r="A40" s="72" t="s">
        <v>82</v>
      </c>
      <c r="B40" s="73">
        <v>30766</v>
      </c>
      <c r="C40" s="74">
        <v>305</v>
      </c>
      <c r="D40" s="73">
        <v>13853</v>
      </c>
      <c r="E40" s="75">
        <v>285</v>
      </c>
      <c r="F40" s="76"/>
      <c r="G40" s="76"/>
      <c r="H40" s="77"/>
      <c r="I40" s="78"/>
      <c r="J40" s="78"/>
      <c r="K40" s="78"/>
      <c r="L40" s="7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79"/>
      <c r="Z40" s="18"/>
      <c r="AA40" s="80"/>
    </row>
    <row r="41" spans="1:31" ht="3" customHeight="1" x14ac:dyDescent="0.25">
      <c r="A41" s="72"/>
      <c r="B41" s="95"/>
      <c r="C41" s="74"/>
      <c r="D41" s="73"/>
      <c r="E41" s="75"/>
      <c r="F41" s="76"/>
      <c r="G41" s="76"/>
      <c r="H41" s="77"/>
      <c r="I41" s="78"/>
      <c r="J41" s="78"/>
      <c r="K41" s="78"/>
      <c r="L41" s="78"/>
      <c r="M41" s="18"/>
      <c r="N41" s="18"/>
      <c r="O41" s="18"/>
      <c r="P41" s="18"/>
      <c r="Q41" s="18"/>
      <c r="R41" s="18"/>
      <c r="S41" s="18"/>
      <c r="T41" s="18"/>
      <c r="U41" s="18"/>
      <c r="V41" s="18"/>
      <c r="AA41" s="80"/>
    </row>
    <row r="42" spans="1:31" ht="18" customHeight="1" x14ac:dyDescent="0.25">
      <c r="A42" s="72" t="s">
        <v>78</v>
      </c>
      <c r="B42" s="73">
        <v>430</v>
      </c>
      <c r="C42" s="74">
        <v>408</v>
      </c>
      <c r="D42" s="73">
        <v>281</v>
      </c>
      <c r="E42" s="75">
        <v>343</v>
      </c>
      <c r="F42" s="76"/>
      <c r="G42" s="76"/>
      <c r="H42" s="77"/>
      <c r="I42" s="78"/>
      <c r="J42" s="78"/>
      <c r="K42" s="78"/>
      <c r="L42" s="7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79"/>
      <c r="Z42" s="18"/>
      <c r="AA42" s="80"/>
    </row>
    <row r="43" spans="1:31" ht="18" customHeight="1" x14ac:dyDescent="0.25">
      <c r="A43" s="72" t="s">
        <v>79</v>
      </c>
      <c r="B43" s="73">
        <v>6256</v>
      </c>
      <c r="C43" s="74">
        <v>99</v>
      </c>
      <c r="D43" s="73">
        <v>4206</v>
      </c>
      <c r="E43" s="75">
        <v>101</v>
      </c>
      <c r="F43" s="76"/>
      <c r="G43" s="76"/>
      <c r="H43" s="82"/>
      <c r="I43" s="83"/>
      <c r="J43" s="83"/>
      <c r="K43" s="83"/>
      <c r="L43" s="83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79"/>
      <c r="Z43" s="18"/>
      <c r="AA43" s="80"/>
    </row>
    <row r="44" spans="1:31" ht="18" customHeight="1" x14ac:dyDescent="0.25">
      <c r="A44" s="84" t="s">
        <v>80</v>
      </c>
      <c r="B44" s="85">
        <v>37452</v>
      </c>
      <c r="C44" s="86">
        <v>272</v>
      </c>
      <c r="D44" s="85">
        <v>18340</v>
      </c>
      <c r="E44" s="87">
        <v>244</v>
      </c>
      <c r="F44" s="76"/>
      <c r="G44" s="76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88"/>
      <c r="Y44" s="79"/>
      <c r="Z44" s="18"/>
      <c r="AA44" s="80"/>
    </row>
    <row r="45" spans="1:31" s="102" customFormat="1" ht="9" customHeight="1" x14ac:dyDescent="0.2">
      <c r="A45" s="96"/>
      <c r="B45" s="97"/>
      <c r="C45" s="98"/>
      <c r="D45" s="97"/>
      <c r="E45" s="99"/>
      <c r="F45" s="88"/>
      <c r="G45" s="88"/>
      <c r="H45" s="100"/>
      <c r="I45" s="101"/>
      <c r="J45" s="101"/>
      <c r="K45" s="101"/>
      <c r="L45" s="101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</row>
    <row r="46" spans="1:31" ht="21.75" customHeight="1" x14ac:dyDescent="0.2">
      <c r="A46" s="103" t="s">
        <v>86</v>
      </c>
      <c r="B46" s="104">
        <v>20527</v>
      </c>
      <c r="C46" s="105">
        <v>410</v>
      </c>
      <c r="D46" s="104">
        <v>12259</v>
      </c>
      <c r="E46" s="106">
        <v>416</v>
      </c>
      <c r="G46" s="12"/>
      <c r="H46" s="107"/>
      <c r="I46" s="18"/>
      <c r="J46" s="88"/>
      <c r="K46" s="18"/>
      <c r="L46" s="8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88"/>
      <c r="Y46" s="108"/>
      <c r="Z46" s="88"/>
      <c r="AA46" s="108"/>
      <c r="AB46" s="18"/>
      <c r="AC46" s="18"/>
      <c r="AD46" s="18"/>
      <c r="AE46" s="18"/>
    </row>
    <row r="47" spans="1:31" ht="21.75" hidden="1" customHeight="1" x14ac:dyDescent="0.25">
      <c r="A47" s="109"/>
      <c r="B47" s="110"/>
      <c r="C47" s="111"/>
      <c r="D47" s="110"/>
      <c r="E47" s="112"/>
      <c r="G47" s="12"/>
      <c r="H47" s="107"/>
      <c r="I47" s="18"/>
      <c r="J47" s="88"/>
      <c r="K47" s="18"/>
      <c r="L47" s="8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88"/>
      <c r="Y47" s="108"/>
      <c r="Z47" s="88"/>
      <c r="AA47" s="108"/>
      <c r="AB47" s="18"/>
      <c r="AC47" s="18"/>
      <c r="AD47" s="18"/>
      <c r="AE47" s="18"/>
    </row>
    <row r="48" spans="1:31" ht="18.75" hidden="1" customHeight="1" x14ac:dyDescent="0.25">
      <c r="A48" s="113"/>
      <c r="B48" s="114"/>
      <c r="C48" s="115"/>
      <c r="D48" s="114"/>
      <c r="E48" s="116"/>
      <c r="G48" s="12"/>
      <c r="H48" s="107"/>
      <c r="I48" s="18"/>
      <c r="J48" s="88"/>
      <c r="K48" s="18"/>
      <c r="L48" s="8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88"/>
      <c r="Y48" s="108"/>
      <c r="Z48" s="88"/>
      <c r="AA48" s="108"/>
      <c r="AB48" s="18"/>
      <c r="AC48" s="18"/>
      <c r="AD48" s="18"/>
      <c r="AE48" s="18"/>
    </row>
    <row r="49" spans="1:31" ht="18.75" hidden="1" customHeight="1" x14ac:dyDescent="0.25">
      <c r="A49" s="113"/>
      <c r="B49" s="114"/>
      <c r="C49" s="115"/>
      <c r="D49" s="114"/>
      <c r="E49" s="116"/>
      <c r="G49" s="12"/>
      <c r="H49" s="107"/>
      <c r="I49" s="18"/>
      <c r="J49" s="88"/>
      <c r="K49" s="18"/>
      <c r="L49" s="8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88"/>
      <c r="Y49" s="108"/>
      <c r="Z49" s="88"/>
      <c r="AA49" s="108"/>
      <c r="AB49" s="18"/>
      <c r="AC49" s="18"/>
      <c r="AD49" s="18"/>
      <c r="AE49" s="18"/>
    </row>
    <row r="50" spans="1:31" ht="18.75" hidden="1" customHeight="1" x14ac:dyDescent="0.25">
      <c r="A50" s="113"/>
      <c r="B50" s="114"/>
      <c r="C50" s="115"/>
      <c r="D50" s="114"/>
      <c r="E50" s="116"/>
      <c r="G50" s="12"/>
      <c r="H50" s="107"/>
      <c r="I50" s="18"/>
      <c r="J50" s="88"/>
      <c r="K50" s="18"/>
      <c r="L50" s="8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88"/>
      <c r="Y50" s="108"/>
      <c r="Z50" s="88"/>
      <c r="AA50" s="108"/>
      <c r="AB50" s="18"/>
      <c r="AC50" s="18"/>
      <c r="AD50" s="18"/>
      <c r="AE50" s="18"/>
    </row>
    <row r="51" spans="1:31" ht="7.5" hidden="1" customHeight="1" x14ac:dyDescent="0.25">
      <c r="A51" s="113"/>
      <c r="B51" s="114"/>
      <c r="C51" s="115"/>
      <c r="D51" s="114"/>
      <c r="E51" s="116"/>
      <c r="G51" s="12"/>
      <c r="H51" s="107"/>
      <c r="I51" s="18"/>
      <c r="J51" s="88"/>
      <c r="K51" s="18"/>
      <c r="L51" s="8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88"/>
      <c r="Y51" s="108"/>
      <c r="Z51" s="88"/>
      <c r="AA51" s="108"/>
      <c r="AB51" s="18"/>
      <c r="AC51" s="18"/>
      <c r="AD51" s="18"/>
      <c r="AE51" s="18"/>
    </row>
    <row r="52" spans="1:31" ht="21.75" hidden="1" customHeight="1" x14ac:dyDescent="0.25">
      <c r="A52" s="117"/>
      <c r="B52" s="118"/>
      <c r="C52" s="119"/>
      <c r="D52" s="118"/>
      <c r="E52" s="120"/>
      <c r="G52" s="12"/>
      <c r="H52" s="107"/>
      <c r="I52" s="18"/>
      <c r="J52" s="88"/>
      <c r="K52" s="18"/>
      <c r="L52" s="8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88"/>
      <c r="Y52" s="108"/>
      <c r="Z52" s="88"/>
      <c r="AA52" s="108"/>
      <c r="AB52" s="18"/>
      <c r="AC52" s="18"/>
      <c r="AD52" s="18"/>
      <c r="AE52" s="18"/>
    </row>
    <row r="53" spans="1:31" ht="39" customHeight="1" x14ac:dyDescent="0.25">
      <c r="A53" s="121" t="s">
        <v>87</v>
      </c>
      <c r="B53" s="122"/>
      <c r="C53" s="123"/>
      <c r="D53" s="122"/>
      <c r="E53" s="124"/>
      <c r="G53" s="76"/>
      <c r="H53" s="125"/>
      <c r="I53" s="126"/>
      <c r="J53" s="126"/>
      <c r="K53" s="126"/>
      <c r="L53" s="126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88"/>
      <c r="Y53" s="108"/>
      <c r="Z53" s="88"/>
      <c r="AA53" s="108"/>
      <c r="AB53" s="18"/>
      <c r="AC53" s="18"/>
      <c r="AD53" s="18"/>
      <c r="AE53" s="18"/>
    </row>
    <row r="54" spans="1:31" ht="24" customHeight="1" x14ac:dyDescent="0.2">
      <c r="A54" s="127" t="s">
        <v>88</v>
      </c>
      <c r="B54" s="128">
        <v>141861</v>
      </c>
      <c r="C54" s="129">
        <v>777.27681321857312</v>
      </c>
      <c r="D54" s="128">
        <v>63926</v>
      </c>
      <c r="E54" s="130">
        <v>737.53297562806995</v>
      </c>
      <c r="G54" s="76"/>
      <c r="H54" s="107"/>
      <c r="I54" s="131"/>
      <c r="J54" s="131"/>
      <c r="K54" s="131"/>
      <c r="L54" s="131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88"/>
      <c r="Y54" s="108"/>
      <c r="Z54" s="88"/>
      <c r="AA54" s="108"/>
      <c r="AB54" s="18"/>
      <c r="AC54" s="18"/>
      <c r="AD54" s="18"/>
      <c r="AE54" s="18"/>
    </row>
    <row r="55" spans="1:31" ht="24" customHeight="1" x14ac:dyDescent="0.2">
      <c r="A55" s="127" t="s">
        <v>77</v>
      </c>
      <c r="B55" s="128">
        <v>151881</v>
      </c>
      <c r="C55" s="129">
        <v>1994.8104173662275</v>
      </c>
      <c r="D55" s="128">
        <v>148732</v>
      </c>
      <c r="E55" s="130">
        <v>1861.0888779818733</v>
      </c>
      <c r="G55" s="76"/>
      <c r="H55" s="107"/>
      <c r="I55" s="132"/>
      <c r="J55" s="132"/>
      <c r="K55" s="132"/>
      <c r="L55" s="132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88"/>
      <c r="Y55" s="108"/>
      <c r="Z55" s="88"/>
      <c r="AA55" s="108"/>
      <c r="AB55" s="18"/>
      <c r="AC55" s="18"/>
      <c r="AD55" s="18"/>
      <c r="AE55" s="18"/>
    </row>
    <row r="56" spans="1:31" ht="24" customHeight="1" x14ac:dyDescent="0.2">
      <c r="A56" s="127" t="s">
        <v>78</v>
      </c>
      <c r="B56" s="128">
        <v>49917</v>
      </c>
      <c r="C56" s="129">
        <v>748.72562453673095</v>
      </c>
      <c r="D56" s="128">
        <v>29574</v>
      </c>
      <c r="E56" s="130">
        <v>722.63944681138832</v>
      </c>
      <c r="G56" s="76"/>
      <c r="H56" s="107"/>
      <c r="I56" s="131"/>
      <c r="J56" s="131"/>
      <c r="K56" s="131"/>
      <c r="L56" s="131"/>
      <c r="M56" s="18"/>
      <c r="N56" s="18"/>
      <c r="O56" s="18"/>
      <c r="P56" s="18"/>
      <c r="Q56" s="18"/>
      <c r="R56" s="18"/>
      <c r="S56" s="88"/>
      <c r="T56" s="88"/>
      <c r="U56" s="18"/>
      <c r="V56" s="18"/>
      <c r="W56" s="18"/>
      <c r="X56" s="88"/>
      <c r="Y56" s="108"/>
      <c r="Z56" s="88"/>
      <c r="AA56" s="108"/>
      <c r="AB56" s="18"/>
      <c r="AC56" s="18"/>
      <c r="AD56" s="18"/>
      <c r="AE56" s="18"/>
    </row>
    <row r="57" spans="1:31" ht="24" customHeight="1" x14ac:dyDescent="0.2">
      <c r="A57" s="127" t="s">
        <v>79</v>
      </c>
      <c r="B57" s="128">
        <v>189871</v>
      </c>
      <c r="C57" s="129">
        <v>664.06117311227092</v>
      </c>
      <c r="D57" s="128">
        <v>131106</v>
      </c>
      <c r="E57" s="130">
        <v>691.04839595441854</v>
      </c>
      <c r="G57" s="76"/>
      <c r="H57" s="133"/>
      <c r="I57" s="133"/>
      <c r="J57" s="133"/>
      <c r="K57" s="133"/>
      <c r="L57" s="131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88"/>
      <c r="Y57" s="108"/>
      <c r="Z57" s="88"/>
      <c r="AA57" s="108"/>
      <c r="AB57" s="18"/>
      <c r="AC57" s="18"/>
      <c r="AD57" s="18"/>
      <c r="AE57" s="18"/>
    </row>
    <row r="58" spans="1:31" ht="24" customHeight="1" x14ac:dyDescent="0.2">
      <c r="A58" s="134" t="s">
        <v>80</v>
      </c>
      <c r="B58" s="135">
        <v>533530</v>
      </c>
      <c r="C58" s="136">
        <v>1080.9123441980769</v>
      </c>
      <c r="D58" s="135">
        <v>373338</v>
      </c>
      <c r="E58" s="136">
        <v>1167.6361206199208</v>
      </c>
      <c r="G58" s="76"/>
      <c r="H58" s="133"/>
      <c r="I58" s="133"/>
      <c r="J58" s="133"/>
      <c r="K58" s="133"/>
      <c r="L58" s="137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88"/>
      <c r="Y58" s="138"/>
      <c r="Z58" s="88"/>
      <c r="AA58" s="138"/>
      <c r="AB58" s="18"/>
      <c r="AC58" s="18"/>
      <c r="AD58" s="18"/>
      <c r="AE58" s="18"/>
    </row>
    <row r="59" spans="1:31" ht="7.5" customHeight="1" x14ac:dyDescent="0.2">
      <c r="A59" s="56"/>
      <c r="B59" s="139"/>
      <c r="C59" s="56"/>
      <c r="D59" s="139"/>
      <c r="E59" s="140"/>
      <c r="G59" s="12"/>
      <c r="H59" s="133"/>
      <c r="I59" s="133"/>
      <c r="J59" s="133"/>
      <c r="K59" s="101"/>
      <c r="L59" s="101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88"/>
      <c r="Z59" s="88"/>
      <c r="AB59" s="18"/>
      <c r="AC59" s="18"/>
      <c r="AD59" s="18"/>
      <c r="AE59" s="18"/>
    </row>
    <row r="60" spans="1:31" ht="40.5" customHeight="1" x14ac:dyDescent="0.2">
      <c r="A60" s="524" t="s">
        <v>89</v>
      </c>
      <c r="B60" s="524"/>
      <c r="C60" s="524"/>
      <c r="D60" s="12"/>
      <c r="E60" s="141"/>
      <c r="G60" s="12"/>
      <c r="H60" s="133"/>
      <c r="I60" s="133"/>
      <c r="J60" s="133"/>
      <c r="K60" s="142"/>
      <c r="L60" s="131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</row>
    <row r="61" spans="1:31" ht="40.5" customHeight="1" x14ac:dyDescent="0.2">
      <c r="B61" s="525" t="s">
        <v>90</v>
      </c>
      <c r="C61" s="525"/>
      <c r="D61" s="525"/>
      <c r="E61" s="525"/>
      <c r="G61" s="12"/>
      <c r="H61" s="125"/>
      <c r="I61" s="143"/>
      <c r="J61" s="143"/>
      <c r="K61" s="143"/>
      <c r="L61" s="143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AB61" s="18"/>
      <c r="AC61" s="18"/>
      <c r="AD61" s="18"/>
      <c r="AE61" s="18"/>
    </row>
    <row r="62" spans="1:31" ht="21" customHeight="1" x14ac:dyDescent="0.25">
      <c r="A62" s="144"/>
      <c r="B62" s="145"/>
      <c r="C62" s="146" t="s">
        <v>91</v>
      </c>
      <c r="D62" s="145"/>
      <c r="E62" s="147"/>
      <c r="G62" s="12"/>
      <c r="H62" s="107"/>
      <c r="I62" s="142"/>
      <c r="J62" s="131"/>
      <c r="K62" s="142"/>
      <c r="L62" s="131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AB62" s="18"/>
      <c r="AC62" s="18"/>
      <c r="AD62" s="18"/>
      <c r="AE62" s="18"/>
    </row>
    <row r="63" spans="1:31" ht="18.75" customHeight="1" x14ac:dyDescent="0.2">
      <c r="A63" s="148"/>
      <c r="B63" s="513" t="s">
        <v>70</v>
      </c>
      <c r="C63" s="514"/>
      <c r="D63" s="513" t="s">
        <v>71</v>
      </c>
      <c r="E63" s="515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AC63" s="18"/>
      <c r="AD63" s="18"/>
      <c r="AE63" s="18"/>
    </row>
    <row r="64" spans="1:31" ht="23.25" customHeight="1" x14ac:dyDescent="0.25">
      <c r="A64" s="149" t="s">
        <v>92</v>
      </c>
      <c r="B64" s="150" t="s">
        <v>73</v>
      </c>
      <c r="C64" s="150" t="s">
        <v>74</v>
      </c>
      <c r="D64" s="150" t="s">
        <v>73</v>
      </c>
      <c r="E64" s="151" t="s">
        <v>74</v>
      </c>
      <c r="G64" s="33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AB64" s="18"/>
      <c r="AC64" s="18"/>
      <c r="AD64" s="18"/>
      <c r="AE64" s="18"/>
    </row>
    <row r="65" spans="1:265" ht="4.5" customHeight="1" x14ac:dyDescent="0.25">
      <c r="A65" s="140"/>
      <c r="B65" s="152"/>
      <c r="C65" s="152"/>
      <c r="D65" s="152"/>
      <c r="E65" s="153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AC65" s="18"/>
      <c r="AD65" s="18"/>
      <c r="AE65" s="18"/>
    </row>
    <row r="66" spans="1:265" ht="15" customHeight="1" x14ac:dyDescent="0.2">
      <c r="A66" s="154" t="s">
        <v>82</v>
      </c>
      <c r="B66" s="155">
        <v>74783</v>
      </c>
      <c r="C66" s="156">
        <v>649.18900017383635</v>
      </c>
      <c r="D66" s="155">
        <v>31438</v>
      </c>
      <c r="E66" s="157">
        <v>592.35978751828998</v>
      </c>
      <c r="F66" s="76"/>
      <c r="G66" s="76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AC66" s="18"/>
      <c r="AD66" s="18"/>
      <c r="AE66" s="18"/>
    </row>
    <row r="67" spans="1:265" ht="19.5" customHeight="1" x14ac:dyDescent="0.2">
      <c r="A67" s="154" t="s">
        <v>93</v>
      </c>
      <c r="B67" s="155">
        <v>57055</v>
      </c>
      <c r="C67" s="156">
        <v>1534.1184646393831</v>
      </c>
      <c r="D67" s="155">
        <v>53056</v>
      </c>
      <c r="E67" s="157">
        <v>1464.5226741556091</v>
      </c>
      <c r="F67" s="76"/>
      <c r="G67" s="76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2"/>
      <c r="Y67" s="12"/>
      <c r="Z67" s="12"/>
      <c r="AA67" s="12"/>
      <c r="AB67" s="12"/>
      <c r="AC67" s="18"/>
      <c r="AD67" s="18"/>
      <c r="AE67" s="18"/>
    </row>
    <row r="68" spans="1:265" ht="19.5" customHeight="1" x14ac:dyDescent="0.2">
      <c r="A68" s="154" t="s">
        <v>78</v>
      </c>
      <c r="B68" s="158">
        <v>14591</v>
      </c>
      <c r="C68" s="159">
        <v>689.95538345555474</v>
      </c>
      <c r="D68" s="158">
        <v>8190</v>
      </c>
      <c r="E68" s="160">
        <v>659.03431013431009</v>
      </c>
      <c r="F68" s="76"/>
      <c r="G68" s="76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2"/>
      <c r="Y68" s="12"/>
      <c r="Z68" s="12"/>
      <c r="AA68" s="12"/>
      <c r="AB68" s="12"/>
      <c r="AC68" s="18"/>
      <c r="AD68" s="18"/>
      <c r="AE68" s="18"/>
    </row>
    <row r="69" spans="1:265" s="12" customFormat="1" ht="15" customHeight="1" x14ac:dyDescent="0.2">
      <c r="A69" s="154" t="s">
        <v>79</v>
      </c>
      <c r="B69" s="155">
        <v>70639</v>
      </c>
      <c r="C69" s="156">
        <v>507.18915896317895</v>
      </c>
      <c r="D69" s="155">
        <v>49133</v>
      </c>
      <c r="E69" s="157">
        <v>522.62176134166441</v>
      </c>
      <c r="F69" s="76"/>
      <c r="G69" s="76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AC69" s="18"/>
      <c r="AD69" s="18"/>
      <c r="AE69" s="18"/>
    </row>
    <row r="70" spans="1:265" s="165" customFormat="1" ht="22.5" customHeight="1" x14ac:dyDescent="0.2">
      <c r="A70" s="161" t="s">
        <v>80</v>
      </c>
      <c r="B70" s="162">
        <v>217068</v>
      </c>
      <c r="C70" s="163">
        <v>838.31750419223465</v>
      </c>
      <c r="D70" s="162">
        <v>141817</v>
      </c>
      <c r="E70" s="164">
        <v>898.33932462257701</v>
      </c>
      <c r="F70" s="76"/>
      <c r="G70" s="76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2"/>
      <c r="Y70" s="12"/>
      <c r="Z70" s="12"/>
      <c r="AA70" s="12"/>
      <c r="AB70" s="12"/>
      <c r="AC70" s="18"/>
      <c r="AD70" s="18"/>
      <c r="AE70" s="18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  <c r="HG70" s="12"/>
      <c r="HH70" s="12"/>
      <c r="HI70" s="12"/>
      <c r="HJ70" s="12"/>
      <c r="HK70" s="12"/>
      <c r="HL70" s="12"/>
      <c r="HM70" s="12"/>
      <c r="HN70" s="12"/>
      <c r="HO70" s="12"/>
      <c r="HP70" s="12"/>
      <c r="HQ70" s="12"/>
      <c r="HR70" s="12"/>
      <c r="HS70" s="12"/>
      <c r="HT70" s="12"/>
      <c r="HU70" s="12"/>
      <c r="HV70" s="12"/>
      <c r="HW70" s="12"/>
      <c r="HX70" s="12"/>
      <c r="HY70" s="12"/>
      <c r="HZ70" s="12"/>
      <c r="IA70" s="12"/>
      <c r="IB70" s="12"/>
      <c r="IC70" s="12"/>
      <c r="ID70" s="12"/>
      <c r="IE70" s="12"/>
      <c r="IF70" s="12"/>
      <c r="IG70" s="12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2"/>
      <c r="IX70" s="12"/>
      <c r="IY70" s="12"/>
      <c r="IZ70" s="12"/>
      <c r="JA70" s="12"/>
      <c r="JB70" s="12"/>
      <c r="JC70" s="12"/>
      <c r="JD70" s="12"/>
      <c r="JE70" s="12"/>
    </row>
    <row r="71" spans="1:265" ht="6.75" customHeight="1" x14ac:dyDescent="0.2">
      <c r="A71" s="166"/>
      <c r="F71" s="76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2"/>
      <c r="Y71" s="12"/>
      <c r="Z71" s="12"/>
      <c r="AA71" s="12"/>
      <c r="AB71" s="12"/>
      <c r="AC71" s="18"/>
      <c r="AD71" s="18"/>
      <c r="AE71" s="18"/>
    </row>
    <row r="72" spans="1:265" ht="7.5" customHeight="1" x14ac:dyDescent="0.2">
      <c r="A72" s="12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2"/>
      <c r="Y72" s="12"/>
      <c r="Z72" s="12"/>
      <c r="AA72" s="12"/>
      <c r="AB72" s="12"/>
      <c r="AC72" s="18"/>
      <c r="AD72" s="18"/>
      <c r="AE72" s="18"/>
    </row>
    <row r="73" spans="1:265" ht="18" customHeight="1" x14ac:dyDescent="0.25">
      <c r="A73" s="516" t="s">
        <v>94</v>
      </c>
      <c r="B73" s="516"/>
      <c r="C73" s="516"/>
      <c r="D73" s="516"/>
      <c r="E73" s="516"/>
      <c r="F73" s="516"/>
      <c r="H73" s="11" t="s">
        <v>95</v>
      </c>
      <c r="I73" s="167" t="s">
        <v>2</v>
      </c>
      <c r="J73" s="167"/>
      <c r="K73" s="167"/>
      <c r="L73" s="21"/>
      <c r="M73" s="12"/>
      <c r="N73" s="12"/>
      <c r="O73" s="12"/>
      <c r="P73" s="12"/>
      <c r="Q73" s="12"/>
      <c r="R73" s="12"/>
      <c r="S73" s="12"/>
      <c r="T73" s="12"/>
      <c r="U73" s="12"/>
      <c r="V73" s="12"/>
      <c r="X73" s="12"/>
      <c r="Y73" s="12"/>
      <c r="Z73" s="12"/>
      <c r="AA73" s="12"/>
      <c r="AB73" s="12"/>
      <c r="AC73" s="18"/>
      <c r="AD73" s="18"/>
      <c r="AE73" s="18"/>
    </row>
    <row r="74" spans="1:265" ht="27.75" customHeight="1" x14ac:dyDescent="0.25">
      <c r="A74" s="516"/>
      <c r="B74" s="516"/>
      <c r="C74" s="516"/>
      <c r="D74" s="516"/>
      <c r="E74" s="516"/>
      <c r="F74" s="516"/>
      <c r="H74" s="19"/>
      <c r="I74" s="20"/>
      <c r="J74" s="21"/>
      <c r="K74" s="21"/>
      <c r="L74" s="21"/>
      <c r="M74" s="76"/>
      <c r="N74" s="76"/>
      <c r="O74" s="76"/>
      <c r="P74" s="76"/>
      <c r="Q74" s="76"/>
      <c r="R74" s="76"/>
      <c r="S74" s="76"/>
      <c r="T74" s="76"/>
      <c r="U74" s="76"/>
      <c r="V74" s="76"/>
    </row>
    <row r="75" spans="1:265" ht="18" x14ac:dyDescent="0.25">
      <c r="D75" s="27" t="s">
        <v>66</v>
      </c>
      <c r="E75" s="28" t="s">
        <v>71</v>
      </c>
      <c r="H75" s="168"/>
      <c r="I75" s="421" t="s">
        <v>96</v>
      </c>
      <c r="J75" s="421"/>
      <c r="K75" s="21"/>
      <c r="L75" s="21"/>
      <c r="M75" s="12"/>
      <c r="N75" s="12"/>
      <c r="O75" s="12"/>
      <c r="P75" s="12"/>
      <c r="Q75" s="12"/>
      <c r="R75" s="12"/>
      <c r="S75" s="12"/>
      <c r="T75" s="12"/>
      <c r="U75" s="12"/>
      <c r="V75" s="12"/>
      <c r="X75" s="88"/>
      <c r="Z75" s="88"/>
    </row>
    <row r="76" spans="1:265" ht="8.25" customHeight="1" x14ac:dyDescent="0.25">
      <c r="A76" s="31"/>
      <c r="B76" s="20"/>
      <c r="C76" s="21"/>
      <c r="D76" s="21"/>
      <c r="E76" s="21"/>
      <c r="H76" s="169"/>
      <c r="I76" s="20"/>
      <c r="J76" s="21"/>
      <c r="K76" s="21"/>
      <c r="L76" s="21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65" ht="18" x14ac:dyDescent="0.25">
      <c r="A77" s="517" t="s">
        <v>0</v>
      </c>
      <c r="B77" s="517"/>
      <c r="C77" s="517"/>
      <c r="D77" s="517"/>
      <c r="E77" s="517"/>
      <c r="F77" s="517"/>
      <c r="H77" s="25"/>
      <c r="I77" s="170" t="s">
        <v>0</v>
      </c>
      <c r="K77" s="171"/>
      <c r="L77" s="29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65" ht="18" x14ac:dyDescent="0.25">
      <c r="H78" s="11"/>
      <c r="I78" s="21"/>
      <c r="J78" s="29"/>
      <c r="K78" s="30"/>
      <c r="L78" s="29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33"/>
    </row>
    <row r="79" spans="1:265" ht="18" x14ac:dyDescent="0.25">
      <c r="H79" s="173"/>
      <c r="I79" s="29"/>
      <c r="J79" s="174"/>
      <c r="K79" s="21"/>
      <c r="L79" s="21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65" x14ac:dyDescent="0.2">
      <c r="H80" s="12"/>
      <c r="I80" s="33"/>
      <c r="J80" s="76"/>
      <c r="K80" s="33"/>
      <c r="L80" s="33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8:22" ht="19.5" customHeight="1" x14ac:dyDescent="0.2">
      <c r="H81" s="518" t="s">
        <v>97</v>
      </c>
      <c r="I81" s="175" t="s">
        <v>98</v>
      </c>
      <c r="J81" s="176" t="s">
        <v>98</v>
      </c>
      <c r="K81" s="176" t="s">
        <v>99</v>
      </c>
      <c r="L81" s="177" t="s">
        <v>100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8:22" ht="15" x14ac:dyDescent="0.2">
      <c r="H82" s="519"/>
      <c r="I82" s="457" t="s">
        <v>101</v>
      </c>
      <c r="J82" s="178" t="s">
        <v>102</v>
      </c>
      <c r="K82" s="178" t="s">
        <v>103</v>
      </c>
      <c r="L82" s="179" t="s">
        <v>104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8:22" ht="15" x14ac:dyDescent="0.2">
      <c r="H83" s="519"/>
      <c r="I83" s="457" t="s">
        <v>105</v>
      </c>
      <c r="J83" s="178" t="s">
        <v>105</v>
      </c>
      <c r="K83" s="178" t="s">
        <v>105</v>
      </c>
      <c r="L83" s="179" t="s">
        <v>106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8:22" ht="15" x14ac:dyDescent="0.2">
      <c r="H84" s="519"/>
      <c r="I84" s="457" t="s">
        <v>107</v>
      </c>
      <c r="J84" s="178" t="s">
        <v>107</v>
      </c>
      <c r="K84" s="178" t="s">
        <v>108</v>
      </c>
      <c r="L84" s="179" t="s">
        <v>109</v>
      </c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8:22" ht="15" x14ac:dyDescent="0.2">
      <c r="H85" s="520"/>
      <c r="I85" s="180"/>
      <c r="J85" s="181"/>
      <c r="K85" s="182"/>
      <c r="L85" s="183" t="s">
        <v>110</v>
      </c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8:22" ht="6" customHeight="1" x14ac:dyDescent="0.25">
      <c r="H86" s="184"/>
      <c r="I86" s="185"/>
      <c r="J86" s="186"/>
      <c r="K86" s="187"/>
      <c r="L86" s="186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8:22" ht="6" customHeight="1" x14ac:dyDescent="0.25">
      <c r="H87" s="188"/>
      <c r="I87" s="189"/>
      <c r="J87" s="190"/>
      <c r="K87" s="190"/>
      <c r="L87" s="190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8:22" ht="18" x14ac:dyDescent="0.25">
      <c r="H88" s="191" t="s">
        <v>70</v>
      </c>
      <c r="I88" s="122"/>
      <c r="J88" s="192"/>
      <c r="K88" s="192"/>
      <c r="L88" s="19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8:22" ht="18" x14ac:dyDescent="0.25">
      <c r="H89" s="188"/>
      <c r="I89" s="193"/>
      <c r="J89" s="124"/>
      <c r="K89" s="124"/>
      <c r="L89" s="124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8:22" ht="18" x14ac:dyDescent="0.25">
      <c r="H90" s="188" t="s">
        <v>75</v>
      </c>
      <c r="I90" s="194">
        <v>75.886661940667224</v>
      </c>
      <c r="J90" s="195">
        <v>203.70346501686322</v>
      </c>
      <c r="K90" s="195">
        <v>99.907454943392153</v>
      </c>
      <c r="L90" s="195">
        <v>50.937874871171033</v>
      </c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8:22" ht="18" x14ac:dyDescent="0.25">
      <c r="H91" s="188" t="s">
        <v>81</v>
      </c>
      <c r="I91" s="194">
        <v>29.256465517241381</v>
      </c>
      <c r="J91" s="195">
        <v>186.6558908045977</v>
      </c>
      <c r="K91" s="195">
        <v>114.09934171154997</v>
      </c>
      <c r="L91" s="195">
        <v>48.034995527728086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8:22" ht="18" x14ac:dyDescent="0.25">
      <c r="H92" s="188" t="s">
        <v>83</v>
      </c>
      <c r="I92" s="194">
        <v>36.47291289313354</v>
      </c>
      <c r="J92" s="195">
        <v>154.421208628355</v>
      </c>
      <c r="K92" s="195">
        <v>66.256741726301655</v>
      </c>
      <c r="L92" s="195">
        <v>58.114436464158139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8:22" ht="18" x14ac:dyDescent="0.25">
      <c r="H93" s="188" t="s">
        <v>84</v>
      </c>
      <c r="I93" s="194">
        <v>29.100346020761247</v>
      </c>
      <c r="J93" s="195">
        <v>91.586752347998029</v>
      </c>
      <c r="K93" s="195">
        <v>77.163929482082636</v>
      </c>
      <c r="L93" s="195">
        <v>55.884674311713638</v>
      </c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8:22" ht="18" x14ac:dyDescent="0.25">
      <c r="H94" s="188" t="s">
        <v>85</v>
      </c>
      <c r="I94" s="194">
        <v>1.3976467529090555</v>
      </c>
      <c r="J94" s="195" t="s">
        <v>111</v>
      </c>
      <c r="K94" s="195">
        <v>44.140399491975522</v>
      </c>
      <c r="L94" s="195">
        <v>65.35031506995621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8:22" ht="18" x14ac:dyDescent="0.25">
      <c r="H95" s="188" t="s">
        <v>86</v>
      </c>
      <c r="I95" s="194" t="s">
        <v>111</v>
      </c>
      <c r="J95" s="195" t="s">
        <v>111</v>
      </c>
      <c r="K95" s="195">
        <v>110.33917409570653</v>
      </c>
      <c r="L95" s="195">
        <v>28.991084912554197</v>
      </c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8:22" ht="20.25" customHeight="1" x14ac:dyDescent="0.25">
      <c r="H96" s="196"/>
      <c r="I96" s="197"/>
      <c r="J96" s="198"/>
      <c r="K96" s="198"/>
      <c r="L96" s="198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65" ht="18" x14ac:dyDescent="0.25">
      <c r="H97" s="199" t="s">
        <v>80</v>
      </c>
      <c r="I97" s="200">
        <v>35.18726076934464</v>
      </c>
      <c r="J97" s="201">
        <v>107.06325205659061</v>
      </c>
      <c r="K97" s="201">
        <v>87.458715725268078</v>
      </c>
      <c r="L97" s="201">
        <v>52.378145545227838</v>
      </c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65" ht="6" customHeight="1" x14ac:dyDescent="0.25">
      <c r="H98" s="202"/>
      <c r="I98" s="203"/>
      <c r="J98" s="204"/>
      <c r="K98" s="205"/>
      <c r="L98" s="205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65" ht="6" customHeight="1" x14ac:dyDescent="0.25">
      <c r="H99" s="188"/>
      <c r="I99" s="54"/>
      <c r="J99" s="204"/>
      <c r="K99" s="204"/>
      <c r="L99" s="204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65" ht="18" x14ac:dyDescent="0.25">
      <c r="H100" s="191" t="s">
        <v>71</v>
      </c>
      <c r="I100" s="54"/>
      <c r="J100" s="204"/>
      <c r="K100" s="204"/>
      <c r="L100" s="204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65" ht="18" x14ac:dyDescent="0.25">
      <c r="H101" s="188"/>
      <c r="I101" s="54"/>
      <c r="J101" s="204"/>
      <c r="K101" s="204"/>
      <c r="L101" s="204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65" ht="18" x14ac:dyDescent="0.25">
      <c r="H102" s="188" t="s">
        <v>75</v>
      </c>
      <c r="I102" s="54">
        <v>105.70962479608482</v>
      </c>
      <c r="J102" s="206">
        <v>472.96455583568144</v>
      </c>
      <c r="K102" s="195">
        <v>98.393036491463008</v>
      </c>
      <c r="L102" s="206">
        <v>49.767401556129194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65" ht="18" x14ac:dyDescent="0.25">
      <c r="H103" s="188" t="s">
        <v>81</v>
      </c>
      <c r="I103" s="54">
        <v>35.185894978919123</v>
      </c>
      <c r="J103" s="206">
        <v>254.15868148715984</v>
      </c>
      <c r="K103" s="206">
        <v>146.30611141157382</v>
      </c>
      <c r="L103" s="195">
        <v>45.623819770761052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65" ht="18" x14ac:dyDescent="0.25">
      <c r="H104" s="188" t="s">
        <v>83</v>
      </c>
      <c r="I104" s="54">
        <v>55.275707898658716</v>
      </c>
      <c r="J104" s="206">
        <v>379.79135618479881</v>
      </c>
      <c r="K104" s="206">
        <v>75.676456427539719</v>
      </c>
      <c r="L104" s="206">
        <v>57.779726668128333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65" ht="18" x14ac:dyDescent="0.25">
      <c r="H105" s="188" t="s">
        <v>84</v>
      </c>
      <c r="I105" s="54">
        <v>39.704814904427778</v>
      </c>
      <c r="J105" s="206">
        <v>253.33897894991532</v>
      </c>
      <c r="K105" s="206">
        <v>82.973811987582579</v>
      </c>
      <c r="L105" s="206">
        <v>55.964240657763085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65" ht="18" x14ac:dyDescent="0.25">
      <c r="H106" s="188" t="s">
        <v>85</v>
      </c>
      <c r="I106" s="54">
        <v>2.0284414928174401</v>
      </c>
      <c r="J106" s="206" t="s">
        <v>111</v>
      </c>
      <c r="K106" s="206">
        <v>65.897783808231566</v>
      </c>
      <c r="L106" s="206">
        <v>65.081788440567067</v>
      </c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65" ht="18" x14ac:dyDescent="0.25">
      <c r="H107" s="188" t="s">
        <v>86</v>
      </c>
      <c r="I107" s="54" t="s">
        <v>111</v>
      </c>
      <c r="J107" s="206" t="s">
        <v>111</v>
      </c>
      <c r="K107" s="206">
        <v>115.5239099859353</v>
      </c>
      <c r="L107" s="206">
        <v>25.776980177828534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65" ht="22.5" customHeight="1" x14ac:dyDescent="0.25">
      <c r="H108" s="196"/>
      <c r="I108" s="197"/>
      <c r="J108" s="198"/>
      <c r="K108" s="198"/>
      <c r="L108" s="198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65" s="12" customFormat="1" ht="18" x14ac:dyDescent="0.25">
      <c r="H109" s="199" t="s">
        <v>80</v>
      </c>
      <c r="I109" s="200">
        <v>46.262866439320462</v>
      </c>
      <c r="J109" s="201">
        <v>232.66276632356161</v>
      </c>
      <c r="K109" s="201">
        <v>93.652094528705106</v>
      </c>
      <c r="L109" s="201">
        <v>51.416946573882115</v>
      </c>
      <c r="W109" s="7"/>
    </row>
    <row r="110" spans="1:265" s="165" customFormat="1" ht="7.5" customHeight="1" x14ac:dyDescent="0.25">
      <c r="A110" s="12"/>
      <c r="B110" s="12"/>
      <c r="C110" s="12"/>
      <c r="D110" s="12"/>
      <c r="E110" s="12"/>
      <c r="F110" s="12"/>
      <c r="G110" s="12"/>
      <c r="H110" s="207"/>
      <c r="I110" s="208"/>
      <c r="J110" s="209"/>
      <c r="K110" s="210"/>
      <c r="L110" s="210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7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12"/>
      <c r="DJ110" s="12"/>
      <c r="DK110" s="12"/>
      <c r="DL110" s="12"/>
      <c r="DM110" s="12"/>
      <c r="DN110" s="12"/>
      <c r="DO110" s="12"/>
      <c r="DP110" s="12"/>
      <c r="DQ110" s="12"/>
      <c r="DR110" s="12"/>
      <c r="DS110" s="12"/>
      <c r="DT110" s="12"/>
      <c r="DU110" s="12"/>
      <c r="DV110" s="12"/>
      <c r="DW110" s="12"/>
      <c r="DX110" s="12"/>
      <c r="DY110" s="12"/>
      <c r="DZ110" s="12"/>
      <c r="EA110" s="12"/>
      <c r="EB110" s="12"/>
      <c r="EC110" s="12"/>
      <c r="ED110" s="12"/>
      <c r="EE110" s="12"/>
      <c r="EF110" s="12"/>
      <c r="EG110" s="12"/>
      <c r="EH110" s="12"/>
      <c r="EI110" s="12"/>
      <c r="EJ110" s="12"/>
      <c r="EK110" s="12"/>
      <c r="EL110" s="12"/>
      <c r="EM110" s="12"/>
      <c r="EN110" s="12"/>
      <c r="EO110" s="12"/>
      <c r="EP110" s="12"/>
      <c r="EQ110" s="12"/>
      <c r="ER110" s="12"/>
      <c r="ES110" s="12"/>
      <c r="ET110" s="12"/>
      <c r="EU110" s="12"/>
      <c r="EV110" s="12"/>
      <c r="EW110" s="12"/>
      <c r="EX110" s="12"/>
      <c r="EY110" s="12"/>
      <c r="EZ110" s="12"/>
      <c r="FA110" s="12"/>
      <c r="FB110" s="12"/>
      <c r="FC110" s="12"/>
      <c r="FD110" s="12"/>
      <c r="FE110" s="12"/>
      <c r="FF110" s="12"/>
      <c r="FG110" s="12"/>
      <c r="FH110" s="12"/>
      <c r="FI110" s="12"/>
      <c r="FJ110" s="12"/>
      <c r="FK110" s="12"/>
      <c r="FL110" s="12"/>
      <c r="FM110" s="12"/>
      <c r="FN110" s="12"/>
      <c r="FO110" s="12"/>
      <c r="FP110" s="12"/>
      <c r="FQ110" s="12"/>
      <c r="FR110" s="12"/>
      <c r="FS110" s="12"/>
      <c r="FT110" s="12"/>
      <c r="FU110" s="12"/>
      <c r="FV110" s="12"/>
      <c r="FW110" s="12"/>
      <c r="FX110" s="12"/>
      <c r="FY110" s="12"/>
      <c r="FZ110" s="12"/>
      <c r="GA110" s="12"/>
      <c r="GB110" s="12"/>
      <c r="GC110" s="12"/>
      <c r="GD110" s="12"/>
      <c r="GE110" s="12"/>
      <c r="GF110" s="12"/>
      <c r="GG110" s="12"/>
      <c r="GH110" s="12"/>
      <c r="GI110" s="12"/>
      <c r="GJ110" s="12"/>
      <c r="GK110" s="12"/>
      <c r="GL110" s="12"/>
      <c r="GM110" s="12"/>
      <c r="GN110" s="12"/>
      <c r="GO110" s="12"/>
      <c r="GP110" s="12"/>
      <c r="GQ110" s="12"/>
      <c r="GR110" s="12"/>
      <c r="GS110" s="12"/>
      <c r="GT110" s="12"/>
      <c r="GU110" s="12"/>
      <c r="GV110" s="12"/>
      <c r="GW110" s="12"/>
      <c r="GX110" s="12"/>
      <c r="GY110" s="12"/>
      <c r="GZ110" s="12"/>
      <c r="HA110" s="12"/>
      <c r="HB110" s="12"/>
      <c r="HC110" s="12"/>
      <c r="HD110" s="12"/>
      <c r="HE110" s="12"/>
      <c r="HF110" s="12"/>
      <c r="HG110" s="12"/>
      <c r="HH110" s="12"/>
      <c r="HI110" s="12"/>
      <c r="HJ110" s="12"/>
      <c r="HK110" s="12"/>
      <c r="HL110" s="12"/>
      <c r="HM110" s="12"/>
      <c r="HN110" s="12"/>
      <c r="HO110" s="12"/>
      <c r="HP110" s="12"/>
      <c r="HQ110" s="12"/>
      <c r="HR110" s="12"/>
      <c r="HS110" s="12"/>
      <c r="HT110" s="12"/>
      <c r="HU110" s="12"/>
      <c r="HV110" s="12"/>
      <c r="HW110" s="12"/>
      <c r="HX110" s="12"/>
      <c r="HY110" s="12"/>
      <c r="HZ110" s="12"/>
      <c r="IA110" s="12"/>
      <c r="IB110" s="12"/>
      <c r="IC110" s="12"/>
      <c r="ID110" s="12"/>
      <c r="IE110" s="12"/>
      <c r="IF110" s="12"/>
      <c r="IG110" s="12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  <c r="IY110" s="12"/>
      <c r="IZ110" s="12"/>
      <c r="JA110" s="12"/>
      <c r="JB110" s="12"/>
      <c r="JC110" s="12"/>
      <c r="JD110" s="12"/>
      <c r="JE110" s="12"/>
    </row>
    <row r="111" spans="1:265" ht="18" x14ac:dyDescent="0.25">
      <c r="H111" s="4"/>
      <c r="I111" s="4"/>
      <c r="J111" s="4"/>
      <c r="K111" s="4"/>
      <c r="L111" s="4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65" ht="18" x14ac:dyDescent="0.25">
      <c r="I112" s="4"/>
      <c r="J112" s="4"/>
      <c r="K112" s="4"/>
      <c r="L112" s="4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9:33" ht="18" x14ac:dyDescent="0.25">
      <c r="I113" s="4"/>
      <c r="J113" s="4"/>
      <c r="K113" s="4"/>
      <c r="L113" s="4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9:33" ht="7.5" customHeight="1" x14ac:dyDescent="0.2"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9:33" x14ac:dyDescent="0.2"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9:33" ht="6" customHeight="1" x14ac:dyDescent="0.2"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9:33" x14ac:dyDescent="0.2"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9:33" ht="6.75" customHeight="1" x14ac:dyDescent="0.2"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9:33" ht="6.75" customHeight="1" x14ac:dyDescent="0.2"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9:33" ht="6.75" customHeight="1" x14ac:dyDescent="0.2"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9:33" ht="16.899999999999999" customHeight="1" x14ac:dyDescent="0.2"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9:33" ht="16.899999999999999" customHeight="1" x14ac:dyDescent="0.2"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X122" s="76"/>
      <c r="Y122" s="76"/>
      <c r="Z122" s="76"/>
      <c r="AA122" s="76"/>
      <c r="AB122" s="12"/>
      <c r="AC122" s="12"/>
      <c r="AD122" s="12"/>
      <c r="AE122" s="12"/>
      <c r="AF122" s="12"/>
      <c r="AG122" s="12"/>
    </row>
    <row r="123" spans="9:33" ht="16.899999999999999" customHeight="1" x14ac:dyDescent="0.2"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</row>
    <row r="124" spans="9:33" ht="16.899999999999999" customHeight="1" x14ac:dyDescent="0.2"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X124" s="211"/>
      <c r="Y124" s="76"/>
      <c r="Z124" s="211"/>
      <c r="AA124" s="76"/>
      <c r="AB124" s="211"/>
      <c r="AC124" s="76"/>
      <c r="AD124" s="12"/>
      <c r="AE124" s="12"/>
      <c r="AF124" s="12"/>
      <c r="AG124" s="12"/>
    </row>
    <row r="125" spans="9:33" ht="16.899999999999999" customHeight="1" x14ac:dyDescent="0.2"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X125" s="211"/>
      <c r="Y125" s="76"/>
      <c r="Z125" s="211"/>
      <c r="AA125" s="76"/>
      <c r="AB125" s="211"/>
      <c r="AC125" s="76"/>
      <c r="AD125" s="12"/>
      <c r="AE125" s="12"/>
      <c r="AF125" s="12"/>
      <c r="AG125" s="12"/>
    </row>
    <row r="126" spans="9:33" ht="16.899999999999999" customHeight="1" x14ac:dyDescent="0.2"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X126" s="211"/>
      <c r="Y126" s="76"/>
      <c r="Z126" s="211"/>
      <c r="AA126" s="76"/>
      <c r="AB126" s="211"/>
      <c r="AC126" s="76"/>
      <c r="AD126" s="12"/>
      <c r="AE126" s="12"/>
      <c r="AF126" s="12"/>
      <c r="AG126" s="12"/>
    </row>
    <row r="127" spans="9:33" ht="16.899999999999999" customHeight="1" x14ac:dyDescent="0.2"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X127" s="211"/>
      <c r="Y127" s="76"/>
      <c r="Z127" s="211"/>
      <c r="AA127" s="76"/>
      <c r="AB127" s="211"/>
      <c r="AC127" s="76"/>
      <c r="AD127" s="12"/>
      <c r="AE127" s="12"/>
      <c r="AF127" s="12"/>
      <c r="AG127" s="12"/>
    </row>
    <row r="128" spans="9:33" ht="16.899999999999999" customHeight="1" x14ac:dyDescent="0.2"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X128" s="76"/>
      <c r="Y128" s="12"/>
      <c r="Z128" s="12"/>
      <c r="AA128" s="12"/>
      <c r="AB128" s="12"/>
      <c r="AC128" s="12"/>
      <c r="AD128" s="12"/>
      <c r="AE128" s="12"/>
      <c r="AF128" s="12"/>
      <c r="AG128" s="12"/>
    </row>
    <row r="129" spans="14:33" ht="16.899999999999999" customHeight="1" x14ac:dyDescent="0.2">
      <c r="N129" s="12"/>
      <c r="O129" s="12"/>
      <c r="P129" s="12"/>
      <c r="Q129" s="12"/>
      <c r="R129" s="12"/>
      <c r="S129" s="12"/>
      <c r="T129" s="12"/>
      <c r="U129" s="12"/>
      <c r="V129" s="12"/>
      <c r="X129" s="12"/>
      <c r="Y129" s="76"/>
      <c r="Z129" s="12"/>
      <c r="AA129" s="76"/>
      <c r="AB129" s="12"/>
      <c r="AC129" s="76"/>
      <c r="AD129" s="12"/>
      <c r="AE129" s="12"/>
      <c r="AF129" s="12"/>
      <c r="AG129" s="12"/>
    </row>
    <row r="130" spans="14:33" ht="16.899999999999999" customHeight="1" x14ac:dyDescent="0.2"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</row>
    <row r="131" spans="14:33" ht="16.899999999999999" customHeight="1" x14ac:dyDescent="0.2"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</row>
    <row r="132" spans="14:33" ht="16.899999999999999" customHeight="1" x14ac:dyDescent="0.2"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</row>
    <row r="133" spans="14:33" ht="16.899999999999999" customHeight="1" x14ac:dyDescent="0.2"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</row>
    <row r="134" spans="14:33" ht="16.899999999999999" customHeight="1" x14ac:dyDescent="0.2"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</row>
    <row r="135" spans="14:33" ht="16.899999999999999" customHeight="1" x14ac:dyDescent="0.2"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14:33" ht="16.899999999999999" customHeight="1" x14ac:dyDescent="0.2"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</row>
    <row r="137" spans="14:33" ht="16.899999999999999" customHeight="1" x14ac:dyDescent="0.2"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</row>
    <row r="138" spans="14:33" ht="16.899999999999999" customHeight="1" x14ac:dyDescent="0.2">
      <c r="N138" s="12"/>
      <c r="O138" s="12"/>
      <c r="P138" s="12"/>
      <c r="Q138" s="12"/>
      <c r="R138" s="12"/>
      <c r="S138" s="12"/>
      <c r="T138" s="12"/>
      <c r="U138" s="12"/>
      <c r="V138" s="12"/>
      <c r="W138" s="2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14:33" ht="16.899999999999999" customHeight="1" x14ac:dyDescent="0.2"/>
    <row r="140" spans="14:33" ht="16.899999999999999" customHeight="1" x14ac:dyDescent="0.2"/>
    <row r="141" spans="14:33" ht="16.899999999999999" customHeight="1" x14ac:dyDescent="0.2"/>
    <row r="142" spans="14:33" ht="16.899999999999999" customHeight="1" x14ac:dyDescent="0.2"/>
    <row r="143" spans="14:33" ht="16.899999999999999" customHeight="1" x14ac:dyDescent="0.2"/>
    <row r="144" spans="14:33" ht="16.899999999999999" customHeight="1" x14ac:dyDescent="0.2"/>
    <row r="145" ht="16.899999999999999" customHeight="1" x14ac:dyDescent="0.2"/>
    <row r="146" ht="16.899999999999999" customHeight="1" x14ac:dyDescent="0.2"/>
    <row r="147" ht="16.899999999999999" customHeight="1" x14ac:dyDescent="0.2"/>
    <row r="148" ht="16.899999999999999" customHeight="1" x14ac:dyDescent="0.2"/>
    <row r="149" ht="16.899999999999999" customHeight="1" x14ac:dyDescent="0.2"/>
    <row r="150" ht="16.899999999999999" customHeight="1" x14ac:dyDescent="0.2"/>
  </sheetData>
  <mergeCells count="17">
    <mergeCell ref="B61:E61"/>
    <mergeCell ref="B1:E1"/>
    <mergeCell ref="B3:E3"/>
    <mergeCell ref="H3:M4"/>
    <mergeCell ref="B5:E5"/>
    <mergeCell ref="B7:E7"/>
    <mergeCell ref="H7:M7"/>
    <mergeCell ref="B10:C10"/>
    <mergeCell ref="D10:E10"/>
    <mergeCell ref="I10:J10"/>
    <mergeCell ref="K10:L10"/>
    <mergeCell ref="A60:C60"/>
    <mergeCell ref="B63:C63"/>
    <mergeCell ref="D63:E63"/>
    <mergeCell ref="A73:F74"/>
    <mergeCell ref="A77:F77"/>
    <mergeCell ref="H81:H8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pageOrder="overThenDown" orientation="portrait" r:id="rId1"/>
  <headerFooter differentFirst="1" alignWithMargins="0">
    <oddFooter>&amp;CCoordinamento Generale Statistico Attuariale&amp;R&amp;P</oddFooter>
  </headerFooter>
  <rowBreaks count="1" manualBreakCount="1">
    <brk id="71" max="12" man="1"/>
  </rowBreaks>
  <colBreaks count="1" manualBreakCount="1">
    <brk id="6" max="1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T111"/>
  <sheetViews>
    <sheetView showGridLines="0" view="pageBreakPreview" topLeftCell="F6" zoomScale="84" zoomScaleNormal="100" zoomScaleSheetLayoutView="84" workbookViewId="0">
      <selection activeCell="L6" sqref="L1:Y1048576"/>
    </sheetView>
  </sheetViews>
  <sheetFormatPr defaultRowHeight="14.25" x14ac:dyDescent="0.2"/>
  <cols>
    <col min="1" max="1" width="17" style="7" customWidth="1"/>
    <col min="2" max="2" width="11.85546875" style="7" customWidth="1"/>
    <col min="3" max="3" width="13" style="7" customWidth="1"/>
    <col min="4" max="4" width="11.7109375" style="7" customWidth="1"/>
    <col min="5" max="5" width="14.28515625" style="7" customWidth="1"/>
    <col min="6" max="6" width="12.28515625" style="7" customWidth="1"/>
    <col min="7" max="7" width="13" style="7" customWidth="1"/>
    <col min="8" max="8" width="15.140625" style="7" customWidth="1"/>
    <col min="9" max="9" width="13" style="7" customWidth="1"/>
    <col min="10" max="10" width="15.85546875" style="7" customWidth="1"/>
    <col min="11" max="13" width="13" style="7" customWidth="1"/>
    <col min="14" max="21" width="13" style="12" customWidth="1"/>
    <col min="22" max="22" width="10.140625" style="12" customWidth="1"/>
    <col min="23" max="23" width="4.7109375" style="12" customWidth="1"/>
    <col min="24" max="24" width="10.5703125" style="12" bestFit="1" customWidth="1"/>
    <col min="25" max="25" width="11" style="12" customWidth="1"/>
    <col min="26" max="26" width="10.28515625" style="12" customWidth="1"/>
    <col min="27" max="43" width="9.140625" style="12"/>
    <col min="44" max="16384" width="9.140625" style="7"/>
  </cols>
  <sheetData>
    <row r="1" spans="1:21" ht="22.5" customHeight="1" x14ac:dyDescent="0.25">
      <c r="A1" s="20" t="s">
        <v>112</v>
      </c>
      <c r="B1" s="526" t="s">
        <v>113</v>
      </c>
      <c r="C1" s="526"/>
      <c r="D1" s="526"/>
      <c r="E1" s="526"/>
      <c r="F1" s="526"/>
      <c r="G1" s="526"/>
      <c r="H1" s="526"/>
      <c r="I1" s="526"/>
      <c r="J1" s="526"/>
      <c r="K1" s="526"/>
      <c r="L1" s="421"/>
      <c r="M1" s="421"/>
      <c r="N1" s="213"/>
      <c r="O1" s="213"/>
      <c r="P1" s="213"/>
      <c r="Q1" s="213"/>
      <c r="R1" s="213"/>
      <c r="S1" s="213"/>
      <c r="T1" s="213"/>
      <c r="U1" s="213"/>
    </row>
    <row r="2" spans="1:21" ht="47.25" customHeight="1" x14ac:dyDescent="0.25">
      <c r="A2" s="214"/>
      <c r="B2" s="531" t="s">
        <v>114</v>
      </c>
      <c r="C2" s="531"/>
      <c r="D2" s="531"/>
      <c r="E2" s="531"/>
      <c r="F2" s="531"/>
      <c r="G2" s="531"/>
      <c r="H2" s="531"/>
      <c r="I2" s="531"/>
      <c r="J2" s="531"/>
      <c r="K2" s="531"/>
      <c r="L2" s="215"/>
      <c r="M2" s="215"/>
      <c r="N2" s="51"/>
      <c r="O2" s="51"/>
      <c r="P2" s="51"/>
      <c r="Q2" s="51"/>
      <c r="R2" s="51"/>
      <c r="S2" s="51"/>
      <c r="T2" s="51"/>
      <c r="U2" s="51"/>
    </row>
    <row r="3" spans="1:21" ht="22.5" customHeight="1" x14ac:dyDescent="0.2">
      <c r="B3" s="532" t="s">
        <v>115</v>
      </c>
      <c r="C3" s="532"/>
      <c r="D3" s="532"/>
      <c r="E3" s="532"/>
      <c r="F3" s="532"/>
      <c r="G3" s="532"/>
      <c r="H3" s="532"/>
      <c r="I3" s="532"/>
      <c r="J3" s="532"/>
      <c r="K3" s="532"/>
      <c r="L3" s="216"/>
      <c r="M3" s="216"/>
      <c r="N3" s="217"/>
      <c r="O3" s="217"/>
      <c r="P3" s="217"/>
      <c r="Q3" s="217"/>
      <c r="R3" s="217"/>
      <c r="S3" s="217"/>
      <c r="T3" s="217"/>
      <c r="U3" s="217"/>
    </row>
    <row r="4" spans="1:21" ht="10.5" customHeight="1" x14ac:dyDescent="0.2">
      <c r="A4" s="214"/>
      <c r="B4" s="21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76"/>
      <c r="O4" s="76"/>
      <c r="P4" s="76"/>
      <c r="Q4" s="76"/>
      <c r="R4" s="76"/>
      <c r="S4" s="76"/>
      <c r="T4" s="76"/>
      <c r="U4" s="76"/>
    </row>
    <row r="5" spans="1:21" ht="22.5" customHeight="1" x14ac:dyDescent="0.2">
      <c r="A5" s="219"/>
      <c r="B5" s="33"/>
      <c r="C5" s="533" t="s">
        <v>0</v>
      </c>
      <c r="D5" s="533"/>
      <c r="E5" s="533"/>
      <c r="F5" s="533"/>
      <c r="G5" s="533"/>
      <c r="H5" s="533"/>
      <c r="I5" s="533"/>
      <c r="J5" s="533"/>
      <c r="K5" s="533"/>
      <c r="L5" s="33"/>
      <c r="M5" s="33"/>
      <c r="N5" s="76"/>
      <c r="O5" s="76"/>
      <c r="P5" s="76"/>
      <c r="Q5" s="76"/>
      <c r="R5" s="76"/>
      <c r="S5" s="76"/>
      <c r="T5" s="76"/>
      <c r="U5" s="76"/>
    </row>
    <row r="6" spans="1:21" ht="8.25" customHeight="1" x14ac:dyDescent="0.2">
      <c r="A6" s="219"/>
      <c r="B6" s="33"/>
      <c r="C6" s="220"/>
      <c r="D6" s="220"/>
      <c r="E6" s="220"/>
      <c r="F6" s="33"/>
      <c r="G6" s="33"/>
      <c r="H6" s="33"/>
      <c r="I6" s="33"/>
      <c r="J6" s="33"/>
      <c r="K6" s="33"/>
      <c r="L6" s="33"/>
      <c r="M6" s="33"/>
      <c r="N6" s="76"/>
      <c r="O6" s="76"/>
      <c r="P6" s="76"/>
      <c r="Q6" s="76"/>
      <c r="R6" s="76"/>
      <c r="S6" s="76"/>
      <c r="T6" s="76"/>
      <c r="U6" s="76"/>
    </row>
    <row r="7" spans="1:21" ht="22.5" customHeight="1" x14ac:dyDescent="0.2">
      <c r="A7" s="219"/>
      <c r="B7" s="534" t="s">
        <v>67</v>
      </c>
      <c r="C7" s="534"/>
      <c r="D7" s="534"/>
      <c r="E7" s="534"/>
      <c r="F7" s="534"/>
      <c r="G7" s="534"/>
      <c r="H7" s="534"/>
      <c r="I7" s="534"/>
      <c r="J7" s="534"/>
      <c r="K7" s="534"/>
      <c r="L7" s="33"/>
      <c r="M7" s="33"/>
      <c r="N7" s="76"/>
      <c r="O7" s="76"/>
      <c r="P7" s="76"/>
      <c r="Q7" s="76"/>
      <c r="R7" s="76"/>
      <c r="S7" s="76"/>
      <c r="T7" s="76"/>
      <c r="U7" s="76"/>
    </row>
    <row r="8" spans="1:21" ht="6" customHeight="1" x14ac:dyDescent="0.2">
      <c r="A8" s="12"/>
      <c r="B8" s="22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76"/>
      <c r="O8" s="76"/>
      <c r="P8" s="76"/>
      <c r="Q8" s="76"/>
      <c r="R8" s="76"/>
      <c r="S8" s="76"/>
      <c r="T8" s="76"/>
      <c r="U8" s="76"/>
    </row>
    <row r="9" spans="1:21" ht="6" customHeight="1" x14ac:dyDescent="0.2">
      <c r="A9" s="535" t="s">
        <v>116</v>
      </c>
      <c r="B9" s="221"/>
      <c r="C9" s="221"/>
      <c r="D9" s="222"/>
      <c r="E9" s="221"/>
      <c r="F9" s="222"/>
      <c r="G9" s="221"/>
      <c r="H9" s="222"/>
      <c r="I9" s="221"/>
      <c r="J9" s="222"/>
      <c r="K9" s="223"/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1:21" ht="22.5" customHeight="1" x14ac:dyDescent="0.2">
      <c r="A10" s="536"/>
      <c r="B10" s="224" t="s">
        <v>117</v>
      </c>
      <c r="C10" s="225"/>
      <c r="D10" s="226" t="s">
        <v>77</v>
      </c>
      <c r="E10" s="225"/>
      <c r="F10" s="224" t="s">
        <v>118</v>
      </c>
      <c r="G10" s="225"/>
      <c r="H10" s="224" t="s">
        <v>119</v>
      </c>
      <c r="I10" s="190"/>
      <c r="J10" s="227" t="s">
        <v>120</v>
      </c>
      <c r="K10" s="225"/>
      <c r="L10" s="190"/>
      <c r="M10" s="190"/>
      <c r="N10" s="190"/>
      <c r="O10" s="190"/>
      <c r="P10" s="190"/>
      <c r="Q10" s="190"/>
      <c r="R10" s="190"/>
      <c r="S10" s="190"/>
      <c r="T10" s="190"/>
      <c r="U10" s="190"/>
    </row>
    <row r="11" spans="1:21" ht="22.5" customHeight="1" x14ac:dyDescent="0.2">
      <c r="A11" s="536"/>
      <c r="B11" s="228" t="s">
        <v>121</v>
      </c>
      <c r="C11" s="229"/>
      <c r="D11" s="147"/>
      <c r="E11" s="229"/>
      <c r="F11" s="147"/>
      <c r="G11" s="229"/>
      <c r="H11" s="147"/>
      <c r="I11" s="147"/>
      <c r="J11" s="230"/>
      <c r="K11" s="229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1" ht="22.5" customHeight="1" x14ac:dyDescent="0.2">
      <c r="A12" s="536"/>
      <c r="B12" s="231" t="s">
        <v>73</v>
      </c>
      <c r="C12" s="232" t="s">
        <v>122</v>
      </c>
      <c r="D12" s="232" t="s">
        <v>73</v>
      </c>
      <c r="E12" s="232" t="s">
        <v>122</v>
      </c>
      <c r="F12" s="232" t="s">
        <v>73</v>
      </c>
      <c r="G12" s="232" t="s">
        <v>122</v>
      </c>
      <c r="H12" s="232" t="s">
        <v>73</v>
      </c>
      <c r="I12" s="232" t="s">
        <v>122</v>
      </c>
      <c r="J12" s="232" t="s">
        <v>73</v>
      </c>
      <c r="K12" s="232" t="s">
        <v>122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spans="1:21" ht="22.5" customHeight="1" x14ac:dyDescent="0.2">
      <c r="A13" s="537"/>
      <c r="B13" s="229"/>
      <c r="C13" s="233" t="s">
        <v>123</v>
      </c>
      <c r="D13" s="234"/>
      <c r="E13" s="233" t="s">
        <v>123</v>
      </c>
      <c r="F13" s="234"/>
      <c r="G13" s="233" t="s">
        <v>123</v>
      </c>
      <c r="H13" s="234"/>
      <c r="I13" s="233" t="s">
        <v>123</v>
      </c>
      <c r="J13" s="234"/>
      <c r="K13" s="233" t="s">
        <v>123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</row>
    <row r="14" spans="1:21" ht="5.25" customHeight="1" x14ac:dyDescent="0.2">
      <c r="A14" s="236"/>
      <c r="B14" s="237"/>
      <c r="C14" s="238"/>
      <c r="D14" s="237"/>
      <c r="E14" s="238"/>
      <c r="F14" s="237"/>
      <c r="G14" s="238"/>
      <c r="H14" s="237"/>
      <c r="I14" s="238"/>
      <c r="J14" s="237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</row>
    <row r="15" spans="1:21" ht="5.25" customHeight="1" x14ac:dyDescent="0.2">
      <c r="A15" s="240"/>
      <c r="B15" s="239"/>
      <c r="C15" s="241"/>
      <c r="D15" s="239"/>
      <c r="E15" s="241"/>
      <c r="F15" s="239"/>
      <c r="G15" s="241"/>
      <c r="H15" s="239"/>
      <c r="I15" s="241"/>
      <c r="J15" s="239"/>
      <c r="K15" s="241"/>
      <c r="L15" s="239"/>
      <c r="M15" s="239"/>
      <c r="N15" s="239"/>
      <c r="O15" s="239"/>
      <c r="P15" s="239"/>
      <c r="Q15" s="239"/>
      <c r="R15" s="239"/>
      <c r="S15" s="239"/>
      <c r="T15" s="239"/>
      <c r="U15" s="239"/>
    </row>
    <row r="16" spans="1:21" ht="5.25" customHeight="1" x14ac:dyDescent="0.2">
      <c r="A16" s="240"/>
      <c r="B16" s="239"/>
      <c r="C16" s="241"/>
      <c r="D16" s="239"/>
      <c r="E16" s="241"/>
      <c r="F16" s="239"/>
      <c r="G16" s="241"/>
      <c r="H16" s="239"/>
      <c r="I16" s="241"/>
      <c r="J16" s="239"/>
      <c r="K16" s="241"/>
      <c r="L16" s="239"/>
      <c r="M16" s="239"/>
      <c r="N16" s="239"/>
      <c r="O16" s="239"/>
      <c r="P16" s="239"/>
      <c r="Q16" s="239"/>
      <c r="R16" s="239"/>
      <c r="S16" s="239"/>
      <c r="T16" s="239"/>
      <c r="U16" s="239"/>
    </row>
    <row r="17" spans="1:43" ht="22.5" customHeight="1" x14ac:dyDescent="0.2">
      <c r="A17" s="242" t="s">
        <v>70</v>
      </c>
      <c r="B17" s="239"/>
      <c r="C17" s="241"/>
      <c r="D17" s="239"/>
      <c r="E17" s="241"/>
      <c r="F17" s="239"/>
      <c r="G17" s="241"/>
      <c r="H17" s="239"/>
      <c r="I17" s="241"/>
      <c r="J17" s="239"/>
      <c r="K17" s="241"/>
      <c r="L17" s="239"/>
      <c r="M17" s="239"/>
      <c r="N17" s="239"/>
      <c r="O17" s="239"/>
      <c r="P17" s="239"/>
      <c r="Q17" s="239"/>
      <c r="R17" s="239"/>
      <c r="S17" s="239"/>
      <c r="T17" s="239"/>
      <c r="U17" s="239"/>
    </row>
    <row r="18" spans="1:43" ht="15.75" customHeight="1" x14ac:dyDescent="0.2">
      <c r="A18" s="240"/>
      <c r="B18" s="239"/>
      <c r="C18" s="241"/>
      <c r="D18" s="239"/>
      <c r="E18" s="241"/>
      <c r="F18" s="239"/>
      <c r="G18" s="241"/>
      <c r="H18" s="239"/>
      <c r="I18" s="241"/>
      <c r="J18" s="239"/>
      <c r="K18" s="241"/>
      <c r="L18" s="239"/>
      <c r="M18" s="239"/>
      <c r="N18" s="239"/>
      <c r="O18" s="239"/>
      <c r="P18" s="239"/>
      <c r="Q18" s="239"/>
      <c r="R18" s="239"/>
      <c r="S18" s="239"/>
      <c r="T18" s="239"/>
      <c r="U18" s="239"/>
    </row>
    <row r="19" spans="1:43" ht="22.5" customHeight="1" x14ac:dyDescent="0.2">
      <c r="A19" s="240" t="s">
        <v>124</v>
      </c>
      <c r="B19" s="243">
        <v>13023</v>
      </c>
      <c r="C19" s="244">
        <v>1119</v>
      </c>
      <c r="D19" s="243">
        <v>25857</v>
      </c>
      <c r="E19" s="244">
        <v>2251</v>
      </c>
      <c r="F19" s="243">
        <v>8758</v>
      </c>
      <c r="G19" s="244">
        <v>788</v>
      </c>
      <c r="H19" s="243">
        <v>34014</v>
      </c>
      <c r="I19" s="244">
        <v>741</v>
      </c>
      <c r="J19" s="243">
        <v>81652</v>
      </c>
      <c r="K19" s="244">
        <v>1284</v>
      </c>
      <c r="L19" s="245"/>
      <c r="M19" s="246"/>
      <c r="N19" s="246"/>
      <c r="O19" s="246"/>
      <c r="P19" s="246"/>
      <c r="Q19" s="246"/>
      <c r="R19" s="246"/>
      <c r="S19" s="246"/>
      <c r="T19" s="246"/>
      <c r="U19" s="245"/>
      <c r="V19" s="245"/>
    </row>
    <row r="20" spans="1:43" ht="22.5" customHeight="1" x14ac:dyDescent="0.2">
      <c r="A20" s="240" t="s">
        <v>125</v>
      </c>
      <c r="B20" s="243">
        <v>10322</v>
      </c>
      <c r="C20" s="244">
        <v>1136</v>
      </c>
      <c r="D20" s="243">
        <v>20775</v>
      </c>
      <c r="E20" s="244">
        <v>2256</v>
      </c>
      <c r="F20" s="243">
        <v>9313</v>
      </c>
      <c r="G20" s="244">
        <v>774</v>
      </c>
      <c r="H20" s="243">
        <v>29966</v>
      </c>
      <c r="I20" s="244">
        <v>756</v>
      </c>
      <c r="J20" s="243">
        <v>70376</v>
      </c>
      <c r="K20" s="244">
        <v>1257</v>
      </c>
      <c r="L20" s="245"/>
      <c r="M20" s="246"/>
      <c r="N20" s="246"/>
      <c r="O20" s="246"/>
      <c r="P20" s="246"/>
      <c r="Q20" s="246"/>
      <c r="R20" s="246"/>
      <c r="S20" s="246"/>
      <c r="T20" s="246"/>
      <c r="U20" s="245"/>
      <c r="V20" s="245"/>
    </row>
    <row r="21" spans="1:43" ht="22.5" customHeight="1" x14ac:dyDescent="0.2">
      <c r="A21" s="240" t="s">
        <v>126</v>
      </c>
      <c r="B21" s="243">
        <v>11188</v>
      </c>
      <c r="C21" s="244">
        <v>1149</v>
      </c>
      <c r="D21" s="243">
        <v>24331</v>
      </c>
      <c r="E21" s="244">
        <v>2287</v>
      </c>
      <c r="F21" s="243">
        <v>7730</v>
      </c>
      <c r="G21" s="244">
        <v>772</v>
      </c>
      <c r="H21" s="243">
        <v>27633</v>
      </c>
      <c r="I21" s="244">
        <v>766</v>
      </c>
      <c r="J21" s="243">
        <v>70882</v>
      </c>
      <c r="K21" s="244">
        <v>1349</v>
      </c>
      <c r="L21" s="245"/>
      <c r="M21" s="246"/>
      <c r="N21" s="246"/>
      <c r="O21" s="246"/>
      <c r="P21" s="246"/>
      <c r="Q21" s="246"/>
      <c r="R21" s="246"/>
      <c r="S21" s="246"/>
      <c r="T21" s="246"/>
      <c r="U21" s="245"/>
      <c r="V21" s="245"/>
    </row>
    <row r="22" spans="1:43" ht="22.5" customHeight="1" x14ac:dyDescent="0.2">
      <c r="A22" s="240" t="s">
        <v>127</v>
      </c>
      <c r="B22" s="243">
        <v>12018</v>
      </c>
      <c r="C22" s="244">
        <v>1175</v>
      </c>
      <c r="D22" s="243">
        <v>23863</v>
      </c>
      <c r="E22" s="244">
        <v>2292</v>
      </c>
      <c r="F22" s="243">
        <v>9525</v>
      </c>
      <c r="G22" s="244">
        <v>760</v>
      </c>
      <c r="H22" s="243">
        <v>27619</v>
      </c>
      <c r="I22" s="244">
        <v>767</v>
      </c>
      <c r="J22" s="243">
        <v>73025</v>
      </c>
      <c r="K22" s="244">
        <v>1332</v>
      </c>
      <c r="L22" s="245"/>
      <c r="M22" s="246"/>
      <c r="N22" s="246"/>
      <c r="O22" s="246"/>
      <c r="P22" s="246"/>
      <c r="Q22" s="246"/>
      <c r="R22" s="246"/>
      <c r="S22" s="246"/>
      <c r="T22" s="246"/>
      <c r="U22" s="245"/>
      <c r="V22" s="245"/>
    </row>
    <row r="23" spans="1:43" ht="10.5" customHeight="1" x14ac:dyDescent="0.2">
      <c r="A23" s="240"/>
      <c r="B23" s="243"/>
      <c r="C23" s="244"/>
      <c r="D23" s="243"/>
      <c r="E23" s="244"/>
      <c r="F23" s="243"/>
      <c r="G23" s="244"/>
      <c r="H23" s="243"/>
      <c r="I23" s="244"/>
      <c r="J23" s="243"/>
      <c r="K23" s="244"/>
      <c r="L23" s="239"/>
      <c r="M23" s="246"/>
      <c r="N23" s="246"/>
      <c r="O23" s="246"/>
      <c r="P23" s="246"/>
      <c r="Q23" s="246"/>
      <c r="R23" s="246"/>
      <c r="S23" s="246"/>
      <c r="T23" s="246"/>
      <c r="U23" s="239"/>
      <c r="V23" s="239"/>
    </row>
    <row r="24" spans="1:43" s="252" customFormat="1" ht="22.5" customHeight="1" x14ac:dyDescent="0.2">
      <c r="A24" s="247" t="s">
        <v>128</v>
      </c>
      <c r="B24" s="248">
        <v>46551</v>
      </c>
      <c r="C24" s="249">
        <v>1145</v>
      </c>
      <c r="D24" s="248">
        <v>94826</v>
      </c>
      <c r="E24" s="249">
        <v>2272</v>
      </c>
      <c r="F24" s="248">
        <v>35326</v>
      </c>
      <c r="G24" s="249">
        <v>773</v>
      </c>
      <c r="H24" s="248">
        <v>119232</v>
      </c>
      <c r="I24" s="249">
        <v>757</v>
      </c>
      <c r="J24" s="248">
        <v>295935</v>
      </c>
      <c r="K24" s="249">
        <v>1305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</row>
    <row r="25" spans="1:43" ht="7.5" customHeight="1" x14ac:dyDescent="0.2">
      <c r="A25" s="240"/>
      <c r="B25" s="243"/>
      <c r="C25" s="244"/>
      <c r="D25" s="243"/>
      <c r="E25" s="244"/>
      <c r="F25" s="243"/>
      <c r="G25" s="244"/>
      <c r="H25" s="243"/>
      <c r="I25" s="244"/>
      <c r="J25" s="243"/>
      <c r="K25" s="244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</row>
    <row r="26" spans="1:43" ht="7.5" customHeight="1" x14ac:dyDescent="0.2">
      <c r="A26" s="240"/>
      <c r="B26" s="243"/>
      <c r="C26" s="244"/>
      <c r="D26" s="243"/>
      <c r="E26" s="244"/>
      <c r="F26" s="243"/>
      <c r="G26" s="244"/>
      <c r="H26" s="243"/>
      <c r="I26" s="244"/>
      <c r="J26" s="243"/>
      <c r="K26" s="244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</row>
    <row r="27" spans="1:43" ht="22.5" customHeight="1" x14ac:dyDescent="0.2">
      <c r="A27" s="242" t="s">
        <v>129</v>
      </c>
      <c r="B27" s="243"/>
      <c r="C27" s="244"/>
      <c r="D27" s="243"/>
      <c r="E27" s="244"/>
      <c r="F27" s="243"/>
      <c r="G27" s="244"/>
      <c r="H27" s="243"/>
      <c r="I27" s="244"/>
      <c r="J27" s="243"/>
      <c r="K27" s="244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</row>
    <row r="28" spans="1:43" ht="14.25" customHeight="1" x14ac:dyDescent="0.2">
      <c r="A28" s="240"/>
      <c r="B28" s="243"/>
      <c r="C28" s="244"/>
      <c r="D28" s="243"/>
      <c r="E28" s="244"/>
      <c r="F28" s="243"/>
      <c r="G28" s="244"/>
      <c r="H28" s="243"/>
      <c r="I28" s="244"/>
      <c r="J28" s="243"/>
      <c r="K28" s="244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</row>
    <row r="29" spans="1:43" ht="22.5" customHeight="1" x14ac:dyDescent="0.2">
      <c r="A29" s="240" t="s">
        <v>124</v>
      </c>
      <c r="B29" s="243">
        <v>6804</v>
      </c>
      <c r="C29" s="244">
        <v>1248</v>
      </c>
      <c r="D29" s="243">
        <v>18297</v>
      </c>
      <c r="E29" s="244">
        <v>2060</v>
      </c>
      <c r="F29" s="243">
        <v>7949</v>
      </c>
      <c r="G29" s="244">
        <v>760</v>
      </c>
      <c r="H29" s="243">
        <v>32389</v>
      </c>
      <c r="I29" s="244">
        <v>783</v>
      </c>
      <c r="J29" s="243">
        <v>65439</v>
      </c>
      <c r="K29" s="244">
        <v>1186</v>
      </c>
      <c r="L29" s="253"/>
      <c r="M29" s="246"/>
      <c r="N29" s="246"/>
      <c r="O29" s="246"/>
      <c r="P29" s="246"/>
      <c r="Q29" s="246"/>
      <c r="R29" s="246"/>
      <c r="S29" s="246"/>
      <c r="T29" s="246"/>
      <c r="U29" s="245"/>
      <c r="V29" s="245"/>
    </row>
    <row r="30" spans="1:43" ht="22.5" customHeight="1" x14ac:dyDescent="0.2">
      <c r="A30" s="240" t="s">
        <v>125</v>
      </c>
      <c r="B30" s="243">
        <v>2860</v>
      </c>
      <c r="C30" s="244">
        <v>1018</v>
      </c>
      <c r="D30" s="243">
        <v>45227</v>
      </c>
      <c r="E30" s="244">
        <v>1991</v>
      </c>
      <c r="F30" s="243">
        <v>8233</v>
      </c>
      <c r="G30" s="244">
        <v>740</v>
      </c>
      <c r="H30" s="243">
        <v>27538</v>
      </c>
      <c r="I30" s="244">
        <v>786</v>
      </c>
      <c r="J30" s="243">
        <v>83858</v>
      </c>
      <c r="K30" s="244">
        <v>1439</v>
      </c>
      <c r="L30" s="253"/>
      <c r="M30" s="246"/>
      <c r="N30" s="246"/>
      <c r="O30" s="246"/>
      <c r="P30" s="246"/>
      <c r="Q30" s="246"/>
      <c r="R30" s="246"/>
      <c r="S30" s="246"/>
      <c r="T30" s="246"/>
      <c r="U30" s="245"/>
      <c r="V30" s="245"/>
    </row>
    <row r="31" spans="1:43" ht="22.5" customHeight="1" x14ac:dyDescent="0.2">
      <c r="A31" s="240" t="s">
        <v>126</v>
      </c>
      <c r="B31" s="243">
        <v>10565</v>
      </c>
      <c r="C31" s="244">
        <v>1137</v>
      </c>
      <c r="D31" s="243">
        <v>32152</v>
      </c>
      <c r="E31" s="244">
        <v>2221</v>
      </c>
      <c r="F31" s="243">
        <v>5202</v>
      </c>
      <c r="G31" s="244">
        <v>738</v>
      </c>
      <c r="H31" s="243">
        <v>22046</v>
      </c>
      <c r="I31" s="244">
        <v>811</v>
      </c>
      <c r="J31" s="243">
        <v>69965</v>
      </c>
      <c r="K31" s="244">
        <v>1503</v>
      </c>
      <c r="L31" s="253"/>
      <c r="M31" s="246"/>
      <c r="N31" s="246"/>
      <c r="O31" s="246"/>
      <c r="P31" s="246"/>
      <c r="Q31" s="246"/>
      <c r="R31" s="246"/>
      <c r="S31" s="246"/>
      <c r="T31" s="246"/>
      <c r="U31" s="245"/>
      <c r="V31" s="245"/>
    </row>
    <row r="32" spans="1:43" ht="22.5" customHeight="1" x14ac:dyDescent="0.2">
      <c r="A32" s="240" t="s">
        <v>127</v>
      </c>
      <c r="B32" s="243">
        <v>0</v>
      </c>
      <c r="C32" s="244">
        <v>0</v>
      </c>
      <c r="D32" s="243">
        <v>0</v>
      </c>
      <c r="E32" s="244">
        <v>0</v>
      </c>
      <c r="F32" s="243">
        <v>0</v>
      </c>
      <c r="G32" s="244">
        <v>0</v>
      </c>
      <c r="H32" s="243">
        <v>0</v>
      </c>
      <c r="I32" s="244">
        <v>0</v>
      </c>
      <c r="J32" s="243">
        <v>0</v>
      </c>
      <c r="K32" s="244">
        <v>0</v>
      </c>
      <c r="L32" s="253"/>
      <c r="M32" s="246"/>
      <c r="N32" s="246"/>
      <c r="O32" s="246"/>
      <c r="P32" s="246"/>
      <c r="Q32" s="246"/>
      <c r="R32" s="246"/>
      <c r="S32" s="246"/>
      <c r="T32" s="246"/>
      <c r="U32" s="245"/>
      <c r="V32" s="245"/>
    </row>
    <row r="33" spans="1:254" ht="10.5" customHeight="1" x14ac:dyDescent="0.2">
      <c r="A33" s="240"/>
      <c r="B33" s="243"/>
      <c r="C33" s="244"/>
      <c r="D33" s="243"/>
      <c r="E33" s="244"/>
      <c r="F33" s="243"/>
      <c r="G33" s="244"/>
      <c r="H33" s="243"/>
      <c r="I33" s="244"/>
      <c r="J33" s="243"/>
      <c r="K33" s="244"/>
      <c r="L33" s="246"/>
      <c r="M33" s="246"/>
      <c r="U33" s="239"/>
      <c r="V33" s="239"/>
    </row>
    <row r="34" spans="1:254" s="251" customFormat="1" ht="22.5" customHeight="1" x14ac:dyDescent="0.2">
      <c r="A34" s="254" t="s">
        <v>128</v>
      </c>
      <c r="B34" s="248">
        <v>20229</v>
      </c>
      <c r="C34" s="249">
        <v>1158</v>
      </c>
      <c r="D34" s="248">
        <v>95676</v>
      </c>
      <c r="E34" s="249">
        <v>2081</v>
      </c>
      <c r="F34" s="248">
        <v>21384</v>
      </c>
      <c r="G34" s="249">
        <v>747</v>
      </c>
      <c r="H34" s="248">
        <v>81973</v>
      </c>
      <c r="I34" s="249">
        <v>792</v>
      </c>
      <c r="J34" s="248">
        <v>219262</v>
      </c>
      <c r="K34" s="249">
        <v>1384</v>
      </c>
      <c r="L34" s="250"/>
      <c r="M34" s="255"/>
      <c r="N34" s="250"/>
      <c r="O34" s="255"/>
      <c r="P34" s="250"/>
      <c r="Q34" s="250"/>
      <c r="R34" s="250"/>
      <c r="S34" s="250"/>
      <c r="T34" s="250"/>
      <c r="U34" s="250"/>
      <c r="V34" s="250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254" s="165" customFormat="1" ht="48.75" customHeight="1" x14ac:dyDescent="0.2">
      <c r="A35" s="530" t="s">
        <v>130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256"/>
      <c r="M35" s="246"/>
      <c r="N35" s="256"/>
      <c r="O35" s="256"/>
      <c r="P35" s="256"/>
      <c r="Q35" s="256"/>
      <c r="R35" s="256"/>
      <c r="S35" s="256"/>
      <c r="T35" s="256"/>
      <c r="U35" s="245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22.5" customHeight="1" x14ac:dyDescent="0.2">
      <c r="A36" s="257" t="s">
        <v>131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46"/>
      <c r="N36" s="239"/>
      <c r="O36" s="239"/>
      <c r="P36" s="239"/>
      <c r="Q36" s="239"/>
      <c r="R36" s="239"/>
      <c r="S36" s="239"/>
      <c r="T36" s="239"/>
      <c r="U36" s="239"/>
    </row>
    <row r="37" spans="1:254" ht="22.5" customHeight="1" x14ac:dyDescent="0.2">
      <c r="X37" s="76"/>
    </row>
    <row r="38" spans="1:254" x14ac:dyDescent="0.2">
      <c r="J38" s="33"/>
    </row>
    <row r="44" spans="1:254" ht="13.5" customHeight="1" x14ac:dyDescent="0.2"/>
    <row r="47" spans="1:254" x14ac:dyDescent="0.2">
      <c r="I47" s="9"/>
    </row>
    <row r="51" spans="1:9" x14ac:dyDescent="0.2">
      <c r="I51" s="9"/>
    </row>
    <row r="52" spans="1:9" x14ac:dyDescent="0.2">
      <c r="I52" s="9"/>
    </row>
    <row r="53" spans="1:9" x14ac:dyDescent="0.2">
      <c r="I53" s="9"/>
    </row>
    <row r="59" spans="1:9" x14ac:dyDescent="0.2">
      <c r="I59" s="9"/>
    </row>
    <row r="60" spans="1:9" x14ac:dyDescent="0.2">
      <c r="I60" s="9"/>
    </row>
    <row r="61" spans="1:9" x14ac:dyDescent="0.2">
      <c r="I61" s="9"/>
    </row>
    <row r="62" spans="1:9" x14ac:dyDescent="0.2">
      <c r="A62" s="258"/>
      <c r="B62" s="258"/>
      <c r="C62" s="258"/>
      <c r="D62" s="258"/>
      <c r="E62" s="258"/>
      <c r="I62" s="9"/>
    </row>
    <row r="63" spans="1:9" x14ac:dyDescent="0.2">
      <c r="I63" s="9"/>
    </row>
    <row r="64" spans="1:9" x14ac:dyDescent="0.2">
      <c r="I64" s="9"/>
    </row>
    <row r="65" spans="9:9" x14ac:dyDescent="0.2">
      <c r="I65" s="9"/>
    </row>
    <row r="70" spans="9:9" x14ac:dyDescent="0.2">
      <c r="I70" s="9"/>
    </row>
    <row r="71" spans="9:9" x14ac:dyDescent="0.2">
      <c r="I71" s="9"/>
    </row>
    <row r="72" spans="9:9" x14ac:dyDescent="0.2">
      <c r="I72" s="9"/>
    </row>
    <row r="73" spans="9:9" x14ac:dyDescent="0.2">
      <c r="I73" s="9"/>
    </row>
    <row r="74" spans="9:9" x14ac:dyDescent="0.2">
      <c r="I74" s="9"/>
    </row>
    <row r="75" spans="9:9" x14ac:dyDescent="0.2">
      <c r="I75" s="9"/>
    </row>
    <row r="76" spans="9:9" x14ac:dyDescent="0.2">
      <c r="I76" s="9"/>
    </row>
    <row r="81" spans="9:9" x14ac:dyDescent="0.2">
      <c r="I81" s="9"/>
    </row>
    <row r="82" spans="9:9" x14ac:dyDescent="0.2">
      <c r="I82" s="9"/>
    </row>
    <row r="83" spans="9:9" x14ac:dyDescent="0.2">
      <c r="I83" s="9"/>
    </row>
    <row r="84" spans="9:9" x14ac:dyDescent="0.2">
      <c r="I84" s="9"/>
    </row>
    <row r="85" spans="9:9" x14ac:dyDescent="0.2">
      <c r="I85" s="9"/>
    </row>
    <row r="86" spans="9:9" x14ac:dyDescent="0.2">
      <c r="I86" s="9"/>
    </row>
    <row r="87" spans="9:9" x14ac:dyDescent="0.2">
      <c r="I87" s="9"/>
    </row>
    <row r="92" spans="9:9" ht="31.5" customHeight="1" x14ac:dyDescent="0.2"/>
    <row r="93" spans="9:9" x14ac:dyDescent="0.2">
      <c r="I93" s="9"/>
    </row>
    <row r="94" spans="9:9" x14ac:dyDescent="0.2">
      <c r="I94" s="9"/>
    </row>
    <row r="95" spans="9:9" x14ac:dyDescent="0.2">
      <c r="I95" s="9"/>
    </row>
    <row r="96" spans="9:9" x14ac:dyDescent="0.2">
      <c r="I96" s="9"/>
    </row>
    <row r="97" spans="9:9" x14ac:dyDescent="0.2">
      <c r="I97" s="9"/>
    </row>
    <row r="98" spans="9:9" x14ac:dyDescent="0.2">
      <c r="I98" s="9"/>
    </row>
    <row r="99" spans="9:9" x14ac:dyDescent="0.2">
      <c r="I99" s="9"/>
    </row>
    <row r="105" spans="9:9" x14ac:dyDescent="0.2">
      <c r="I105" s="9"/>
    </row>
    <row r="106" spans="9:9" x14ac:dyDescent="0.2">
      <c r="I106" s="9"/>
    </row>
    <row r="107" spans="9:9" x14ac:dyDescent="0.2">
      <c r="I107" s="9"/>
    </row>
    <row r="108" spans="9:9" x14ac:dyDescent="0.2">
      <c r="I108" s="9"/>
    </row>
    <row r="109" spans="9:9" x14ac:dyDescent="0.2">
      <c r="I109" s="9"/>
    </row>
    <row r="110" spans="9:9" x14ac:dyDescent="0.2">
      <c r="I110" s="9"/>
    </row>
    <row r="111" spans="9:9" x14ac:dyDescent="0.2">
      <c r="I111" s="9"/>
    </row>
  </sheetData>
  <mergeCells count="7">
    <mergeCell ref="A35:K35"/>
    <mergeCell ref="B1:K1"/>
    <mergeCell ref="B2:K2"/>
    <mergeCell ref="B3:K3"/>
    <mergeCell ref="C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AO394"/>
  <sheetViews>
    <sheetView showGridLines="0" view="pageBreakPreview" topLeftCell="A214" zoomScale="68" zoomScaleNormal="100" zoomScaleSheetLayoutView="68" workbookViewId="0">
      <selection activeCell="D64" sqref="D64"/>
    </sheetView>
  </sheetViews>
  <sheetFormatPr defaultColWidth="20.42578125" defaultRowHeight="18" x14ac:dyDescent="0.25"/>
  <cols>
    <col min="1" max="1" width="2.42578125" style="268" customWidth="1"/>
    <col min="2" max="2" width="26" style="4" customWidth="1"/>
    <col min="3" max="6" width="21.5703125" style="4" customWidth="1"/>
    <col min="7" max="7" width="27.140625" style="4" customWidth="1"/>
    <col min="8" max="8" width="2.42578125" style="268" customWidth="1"/>
    <col min="9" max="9" width="1.140625" style="2" customWidth="1"/>
    <col min="10" max="10" width="20.42578125" style="2"/>
    <col min="11" max="11" width="15.28515625" style="2" customWidth="1"/>
    <col min="12" max="12" width="16" style="2" customWidth="1"/>
    <col min="13" max="13" width="16.42578125" style="2" customWidth="1"/>
    <col min="14" max="14" width="16.7109375" style="2" customWidth="1"/>
    <col min="15" max="34" width="17" style="2" customWidth="1"/>
    <col min="35" max="35" width="26" style="2" customWidth="1"/>
    <col min="36" max="16384" width="20.42578125" style="2"/>
  </cols>
  <sheetData>
    <row r="1" spans="1:40" s="1" customFormat="1" x14ac:dyDescent="0.25">
      <c r="A1" s="259"/>
      <c r="B1" s="260"/>
      <c r="C1" s="261"/>
      <c r="D1" s="260"/>
      <c r="E1" s="260"/>
      <c r="F1" s="260"/>
      <c r="G1" s="260"/>
      <c r="H1" s="262"/>
    </row>
    <row r="2" spans="1:40" s="1" customFormat="1" ht="36" customHeight="1" x14ac:dyDescent="0.25">
      <c r="A2" s="259"/>
      <c r="B2" s="20" t="s">
        <v>132</v>
      </c>
      <c r="C2" s="526" t="s">
        <v>113</v>
      </c>
      <c r="D2" s="526"/>
      <c r="E2" s="526"/>
      <c r="F2" s="526"/>
      <c r="G2" s="526"/>
      <c r="H2" s="262"/>
      <c r="J2" s="526" t="s">
        <v>113</v>
      </c>
      <c r="K2" s="526"/>
      <c r="L2" s="526"/>
      <c r="M2" s="526"/>
      <c r="N2" s="526"/>
      <c r="O2" s="526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</row>
    <row r="3" spans="1:40" s="1" customFormat="1" ht="27.75" customHeight="1" x14ac:dyDescent="0.25">
      <c r="A3" s="264"/>
      <c r="B3" s="4"/>
      <c r="C3" s="542" t="s">
        <v>133</v>
      </c>
      <c r="D3" s="542"/>
      <c r="E3" s="542"/>
      <c r="F3" s="542"/>
      <c r="G3" s="542"/>
      <c r="H3" s="262"/>
    </row>
    <row r="4" spans="1:40" s="1" customFormat="1" ht="53.25" customHeight="1" x14ac:dyDescent="0.2">
      <c r="A4" s="264"/>
      <c r="C4" s="540" t="s">
        <v>134</v>
      </c>
      <c r="D4" s="540"/>
      <c r="E4" s="540"/>
      <c r="F4" s="540"/>
      <c r="G4" s="540"/>
      <c r="H4" s="262"/>
      <c r="J4" s="546" t="s">
        <v>135</v>
      </c>
      <c r="K4" s="546"/>
      <c r="L4" s="546"/>
      <c r="M4" s="546"/>
      <c r="N4" s="546"/>
      <c r="O4" s="546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6"/>
    </row>
    <row r="5" spans="1:40" s="1" customFormat="1" ht="19.5" x14ac:dyDescent="0.25">
      <c r="A5" s="262"/>
      <c r="B5" s="20"/>
      <c r="C5" s="267"/>
      <c r="D5" s="267"/>
      <c r="E5" s="267"/>
      <c r="F5" s="267"/>
      <c r="G5" s="267"/>
      <c r="H5" s="262"/>
      <c r="J5" s="546"/>
      <c r="K5" s="546"/>
      <c r="L5" s="546"/>
      <c r="M5" s="546"/>
      <c r="N5" s="546"/>
      <c r="O5" s="546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</row>
    <row r="6" spans="1:40" s="1" customFormat="1" x14ac:dyDescent="0.25">
      <c r="A6" s="262"/>
      <c r="B6" s="20"/>
      <c r="C6" s="517" t="s">
        <v>0</v>
      </c>
      <c r="D6" s="517"/>
      <c r="E6" s="517"/>
      <c r="F6" s="517"/>
      <c r="G6" s="517"/>
      <c r="H6" s="262"/>
    </row>
    <row r="7" spans="1:40" x14ac:dyDescent="0.25">
      <c r="B7" s="20"/>
      <c r="C7" s="261"/>
      <c r="D7" s="269"/>
      <c r="E7" s="270"/>
      <c r="F7" s="260"/>
      <c r="G7" s="21"/>
    </row>
    <row r="8" spans="1:40" x14ac:dyDescent="0.25">
      <c r="C8" s="21"/>
      <c r="D8" s="269"/>
      <c r="E8" s="21"/>
      <c r="F8" s="21"/>
      <c r="G8" s="21"/>
      <c r="K8" s="271" t="s">
        <v>229</v>
      </c>
    </row>
    <row r="9" spans="1:40" x14ac:dyDescent="0.25">
      <c r="B9" s="272"/>
      <c r="C9" s="273"/>
      <c r="D9" s="274"/>
      <c r="E9" s="274"/>
      <c r="F9" s="274"/>
      <c r="G9" s="275"/>
    </row>
    <row r="10" spans="1:40" ht="28.5" x14ac:dyDescent="0.25">
      <c r="B10" s="45" t="s">
        <v>136</v>
      </c>
      <c r="C10" s="276" t="s">
        <v>137</v>
      </c>
      <c r="D10" s="277" t="s">
        <v>138</v>
      </c>
      <c r="E10" s="276" t="s">
        <v>78</v>
      </c>
      <c r="F10" s="276" t="s">
        <v>79</v>
      </c>
      <c r="G10" s="278" t="s">
        <v>139</v>
      </c>
      <c r="AI10" s="279"/>
      <c r="AJ10" s="280"/>
      <c r="AK10" s="281"/>
      <c r="AL10" s="280"/>
      <c r="AM10" s="280"/>
      <c r="AN10" s="282"/>
    </row>
    <row r="11" spans="1:40" ht="15" customHeight="1" x14ac:dyDescent="0.25">
      <c r="B11" s="283" t="s">
        <v>140</v>
      </c>
      <c r="C11" s="284" t="s">
        <v>141</v>
      </c>
      <c r="D11" s="285"/>
      <c r="E11" s="285"/>
      <c r="F11" s="285"/>
      <c r="G11" s="286"/>
      <c r="AI11" s="287"/>
      <c r="AJ11" s="287"/>
      <c r="AK11" s="287"/>
      <c r="AL11" s="287"/>
      <c r="AM11" s="287"/>
      <c r="AN11" s="287"/>
    </row>
    <row r="12" spans="1:40" ht="15" customHeight="1" x14ac:dyDescent="0.25">
      <c r="B12" s="288"/>
      <c r="C12" s="204"/>
      <c r="E12" s="204"/>
      <c r="F12" s="204"/>
      <c r="G12" s="289"/>
      <c r="AI12" s="287"/>
      <c r="AJ12" s="287"/>
      <c r="AK12" s="287"/>
      <c r="AL12" s="287"/>
      <c r="AM12" s="287"/>
      <c r="AN12" s="287"/>
    </row>
    <row r="13" spans="1:40" ht="22.5" customHeight="1" x14ac:dyDescent="0.25">
      <c r="C13" s="290"/>
      <c r="D13" s="291" t="s">
        <v>142</v>
      </c>
      <c r="E13" s="292"/>
      <c r="F13" s="204"/>
      <c r="G13" s="25"/>
      <c r="AI13" s="287"/>
      <c r="AJ13" s="287"/>
      <c r="AK13" s="287"/>
      <c r="AL13" s="287"/>
      <c r="AM13" s="287"/>
      <c r="AN13" s="287"/>
    </row>
    <row r="14" spans="1:40" ht="22.5" customHeight="1" x14ac:dyDescent="0.25">
      <c r="B14" s="293" t="s">
        <v>143</v>
      </c>
      <c r="C14" s="294">
        <v>43</v>
      </c>
      <c r="D14" s="294">
        <v>283</v>
      </c>
      <c r="E14" s="294">
        <v>17947</v>
      </c>
      <c r="F14" s="294">
        <v>8629</v>
      </c>
      <c r="G14" s="295">
        <v>26902</v>
      </c>
      <c r="AI14" s="287"/>
      <c r="AJ14" s="287"/>
      <c r="AK14" s="287"/>
      <c r="AL14" s="287"/>
      <c r="AM14" s="287"/>
      <c r="AN14" s="287"/>
    </row>
    <row r="15" spans="1:40" ht="22.5" customHeight="1" x14ac:dyDescent="0.25">
      <c r="B15" s="293" t="s">
        <v>144</v>
      </c>
      <c r="C15" s="294">
        <v>795</v>
      </c>
      <c r="D15" s="294">
        <v>40215</v>
      </c>
      <c r="E15" s="294">
        <v>9333</v>
      </c>
      <c r="F15" s="294">
        <v>5490</v>
      </c>
      <c r="G15" s="295">
        <v>55833</v>
      </c>
      <c r="AI15" s="287"/>
      <c r="AJ15" s="287"/>
      <c r="AK15" s="287"/>
      <c r="AL15" s="287"/>
      <c r="AM15" s="287"/>
      <c r="AN15" s="287"/>
    </row>
    <row r="16" spans="1:40" ht="22.5" customHeight="1" x14ac:dyDescent="0.25">
      <c r="B16" s="293" t="s">
        <v>145</v>
      </c>
      <c r="C16" s="294">
        <v>6479</v>
      </c>
      <c r="D16" s="294">
        <v>50367</v>
      </c>
      <c r="E16" s="294">
        <v>7068</v>
      </c>
      <c r="F16" s="294">
        <v>7677</v>
      </c>
      <c r="G16" s="295">
        <v>71591</v>
      </c>
      <c r="AI16" s="287"/>
      <c r="AJ16" s="287"/>
      <c r="AK16" s="287"/>
      <c r="AL16" s="287"/>
      <c r="AM16" s="287"/>
      <c r="AN16" s="287"/>
    </row>
    <row r="17" spans="1:41" ht="22.5" customHeight="1" x14ac:dyDescent="0.25">
      <c r="B17" s="293" t="s">
        <v>146</v>
      </c>
      <c r="C17" s="294">
        <v>34275</v>
      </c>
      <c r="D17" s="294">
        <v>3956</v>
      </c>
      <c r="E17" s="294">
        <v>883</v>
      </c>
      <c r="F17" s="294">
        <v>6073</v>
      </c>
      <c r="G17" s="295">
        <v>45187</v>
      </c>
      <c r="AI17" s="287"/>
      <c r="AJ17" s="287"/>
      <c r="AK17" s="287"/>
      <c r="AL17" s="287"/>
      <c r="AM17" s="287"/>
      <c r="AN17" s="287"/>
    </row>
    <row r="18" spans="1:41" ht="22.5" customHeight="1" x14ac:dyDescent="0.25">
      <c r="B18" s="293" t="s">
        <v>147</v>
      </c>
      <c r="C18" s="294">
        <v>4959</v>
      </c>
      <c r="D18" s="294">
        <v>5</v>
      </c>
      <c r="E18" s="294">
        <v>95</v>
      </c>
      <c r="F18" s="294">
        <v>91363</v>
      </c>
      <c r="G18" s="94">
        <v>96422</v>
      </c>
      <c r="AI18" s="287"/>
      <c r="AJ18" s="287"/>
      <c r="AK18" s="287"/>
      <c r="AL18" s="287"/>
      <c r="AM18" s="287"/>
      <c r="AN18" s="287"/>
    </row>
    <row r="19" spans="1:41" s="301" customFormat="1" ht="22.5" customHeight="1" x14ac:dyDescent="0.25">
      <c r="A19" s="296"/>
      <c r="B19" s="297" t="s">
        <v>80</v>
      </c>
      <c r="C19" s="298">
        <v>46551</v>
      </c>
      <c r="D19" s="298">
        <v>94826</v>
      </c>
      <c r="E19" s="298">
        <v>35326</v>
      </c>
      <c r="F19" s="298">
        <v>119232</v>
      </c>
      <c r="G19" s="299">
        <v>295935</v>
      </c>
      <c r="H19" s="300"/>
      <c r="AI19" s="302"/>
      <c r="AJ19" s="302"/>
      <c r="AK19" s="302"/>
      <c r="AL19" s="302"/>
      <c r="AM19" s="302"/>
      <c r="AN19" s="302"/>
    </row>
    <row r="20" spans="1:41" s="6" customFormat="1" ht="22.5" customHeight="1" x14ac:dyDescent="0.2">
      <c r="A20" s="303"/>
      <c r="B20" s="304" t="s">
        <v>148</v>
      </c>
      <c r="C20" s="305">
        <v>66.38</v>
      </c>
      <c r="D20" s="306">
        <v>60.75</v>
      </c>
      <c r="E20" s="306">
        <v>53.54</v>
      </c>
      <c r="F20" s="306">
        <v>74.84</v>
      </c>
      <c r="G20" s="307">
        <v>66.45</v>
      </c>
      <c r="H20" s="303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</row>
    <row r="21" spans="1:41" s="302" customFormat="1" ht="22.5" customHeight="1" x14ac:dyDescent="0.25">
      <c r="A21" s="309"/>
      <c r="B21" s="310"/>
      <c r="C21" s="94"/>
      <c r="D21" s="311" t="s">
        <v>230</v>
      </c>
      <c r="E21" s="94"/>
      <c r="F21" s="94"/>
      <c r="G21" s="94"/>
      <c r="H21" s="309"/>
    </row>
    <row r="22" spans="1:41" s="5" customFormat="1" ht="22.5" customHeight="1" x14ac:dyDescent="0.25">
      <c r="A22" s="312"/>
      <c r="B22" s="313" t="s">
        <v>143</v>
      </c>
      <c r="C22" s="314">
        <v>40</v>
      </c>
      <c r="D22" s="314">
        <v>206</v>
      </c>
      <c r="E22" s="314">
        <v>13137</v>
      </c>
      <c r="F22" s="314">
        <v>6702</v>
      </c>
      <c r="G22" s="315">
        <v>20085</v>
      </c>
      <c r="H22" s="312"/>
      <c r="AO22" s="302"/>
    </row>
    <row r="23" spans="1:41" s="5" customFormat="1" ht="22.5" customHeight="1" x14ac:dyDescent="0.25">
      <c r="A23" s="312"/>
      <c r="B23" s="313" t="s">
        <v>144</v>
      </c>
      <c r="C23" s="314">
        <v>616</v>
      </c>
      <c r="D23" s="314">
        <v>30369</v>
      </c>
      <c r="E23" s="314">
        <v>6808</v>
      </c>
      <c r="F23" s="314">
        <v>4186</v>
      </c>
      <c r="G23" s="315">
        <v>41979</v>
      </c>
      <c r="H23" s="312"/>
      <c r="AO23" s="302"/>
    </row>
    <row r="24" spans="1:41" s="5" customFormat="1" ht="22.5" customHeight="1" x14ac:dyDescent="0.25">
      <c r="A24" s="312"/>
      <c r="B24" s="313" t="s">
        <v>145</v>
      </c>
      <c r="C24" s="314">
        <v>4832</v>
      </c>
      <c r="D24" s="314">
        <v>37714</v>
      </c>
      <c r="E24" s="314">
        <v>5214</v>
      </c>
      <c r="F24" s="314">
        <v>5920</v>
      </c>
      <c r="G24" s="94">
        <v>53680</v>
      </c>
      <c r="H24" s="312"/>
      <c r="AO24" s="302"/>
    </row>
    <row r="25" spans="1:41" s="5" customFormat="1" ht="22.5" customHeight="1" x14ac:dyDescent="0.25">
      <c r="A25" s="312"/>
      <c r="B25" s="313" t="s">
        <v>146</v>
      </c>
      <c r="C25" s="314">
        <v>25294</v>
      </c>
      <c r="D25" s="314">
        <v>2669</v>
      </c>
      <c r="E25" s="314">
        <v>583</v>
      </c>
      <c r="F25" s="314">
        <v>4651</v>
      </c>
      <c r="G25" s="94">
        <v>33197</v>
      </c>
      <c r="H25" s="312"/>
      <c r="K25" s="271" t="s">
        <v>231</v>
      </c>
      <c r="AO25" s="302"/>
    </row>
    <row r="26" spans="1:41" s="5" customFormat="1" ht="22.5" customHeight="1" x14ac:dyDescent="0.25">
      <c r="A26" s="312"/>
      <c r="B26" s="313" t="s">
        <v>147</v>
      </c>
      <c r="C26" s="314">
        <v>3751</v>
      </c>
      <c r="D26" s="314">
        <v>5</v>
      </c>
      <c r="E26" s="314">
        <v>59</v>
      </c>
      <c r="F26" s="314">
        <v>70154</v>
      </c>
      <c r="G26" s="94">
        <v>73969</v>
      </c>
      <c r="H26" s="312"/>
      <c r="AO26" s="302"/>
    </row>
    <row r="27" spans="1:41" s="318" customFormat="1" ht="22.5" customHeight="1" x14ac:dyDescent="0.25">
      <c r="A27" s="296"/>
      <c r="B27" s="297" t="s">
        <v>80</v>
      </c>
      <c r="C27" s="316">
        <v>34533</v>
      </c>
      <c r="D27" s="316">
        <v>70963</v>
      </c>
      <c r="E27" s="316">
        <v>25801</v>
      </c>
      <c r="F27" s="316">
        <v>91613</v>
      </c>
      <c r="G27" s="317">
        <v>222910</v>
      </c>
      <c r="H27" s="296"/>
      <c r="AO27" s="302"/>
    </row>
    <row r="28" spans="1:41" s="6" customFormat="1" ht="22.5" customHeight="1" x14ac:dyDescent="0.2">
      <c r="A28" s="319"/>
      <c r="B28" s="304" t="s">
        <v>148</v>
      </c>
      <c r="C28" s="305">
        <v>66.37</v>
      </c>
      <c r="D28" s="306">
        <v>60.72</v>
      </c>
      <c r="E28" s="306">
        <v>53.51</v>
      </c>
      <c r="F28" s="306">
        <v>74.81</v>
      </c>
      <c r="G28" s="307">
        <v>66.55</v>
      </c>
      <c r="H28" s="303"/>
      <c r="AO28" s="302"/>
    </row>
    <row r="29" spans="1:41" ht="22.5" customHeight="1" x14ac:dyDescent="0.25">
      <c r="C29" s="320"/>
      <c r="D29" s="291" t="s">
        <v>229</v>
      </c>
      <c r="E29" s="320"/>
      <c r="F29" s="320"/>
      <c r="G29" s="15"/>
      <c r="K29" s="271"/>
      <c r="AO29" s="302"/>
    </row>
    <row r="30" spans="1:41" ht="22.5" customHeight="1" x14ac:dyDescent="0.25">
      <c r="A30" s="296"/>
      <c r="B30" s="293" t="s">
        <v>143</v>
      </c>
      <c r="C30" s="321">
        <v>9</v>
      </c>
      <c r="D30" s="321">
        <v>75</v>
      </c>
      <c r="E30" s="321">
        <v>10877</v>
      </c>
      <c r="F30" s="321">
        <v>4918</v>
      </c>
      <c r="G30" s="168">
        <v>15879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</row>
    <row r="31" spans="1:41" ht="22.5" customHeight="1" x14ac:dyDescent="0.25">
      <c r="A31" s="296"/>
      <c r="B31" s="293" t="s">
        <v>144</v>
      </c>
      <c r="C31" s="321">
        <v>483</v>
      </c>
      <c r="D31" s="321">
        <v>22429</v>
      </c>
      <c r="E31" s="321">
        <v>5745</v>
      </c>
      <c r="F31" s="321">
        <v>3530</v>
      </c>
      <c r="G31" s="168">
        <v>32187</v>
      </c>
    </row>
    <row r="32" spans="1:41" ht="22.5" customHeight="1" x14ac:dyDescent="0.25">
      <c r="A32" s="296"/>
      <c r="B32" s="293" t="s">
        <v>145</v>
      </c>
      <c r="C32" s="321">
        <v>3122</v>
      </c>
      <c r="D32" s="321">
        <v>61252</v>
      </c>
      <c r="E32" s="321">
        <v>4031</v>
      </c>
      <c r="F32" s="321">
        <v>5217</v>
      </c>
      <c r="G32" s="168">
        <v>73622</v>
      </c>
    </row>
    <row r="33" spans="1:40" ht="22.5" customHeight="1" x14ac:dyDescent="0.25">
      <c r="A33" s="296"/>
      <c r="B33" s="293" t="s">
        <v>146</v>
      </c>
      <c r="C33" s="321">
        <v>13658</v>
      </c>
      <c r="D33" s="321">
        <v>11915</v>
      </c>
      <c r="E33" s="321">
        <v>662</v>
      </c>
      <c r="F33" s="321">
        <v>4218</v>
      </c>
      <c r="G33" s="168">
        <v>30453</v>
      </c>
    </row>
    <row r="34" spans="1:40" ht="22.5" customHeight="1" x14ac:dyDescent="0.25">
      <c r="A34" s="296"/>
      <c r="B34" s="293" t="s">
        <v>147</v>
      </c>
      <c r="C34" s="321">
        <v>2957</v>
      </c>
      <c r="D34" s="321">
        <v>5</v>
      </c>
      <c r="E34" s="321">
        <v>69</v>
      </c>
      <c r="F34" s="321">
        <v>64090</v>
      </c>
      <c r="G34" s="168">
        <v>67121</v>
      </c>
    </row>
    <row r="35" spans="1:40" s="318" customFormat="1" ht="22.5" customHeight="1" x14ac:dyDescent="0.25">
      <c r="A35" s="296"/>
      <c r="B35" s="297" t="s">
        <v>80</v>
      </c>
      <c r="C35" s="316">
        <v>20229</v>
      </c>
      <c r="D35" s="316">
        <v>95676</v>
      </c>
      <c r="E35" s="316">
        <v>21384</v>
      </c>
      <c r="F35" s="316">
        <v>81973</v>
      </c>
      <c r="G35" s="317">
        <v>219262</v>
      </c>
      <c r="H35" s="296"/>
      <c r="AJ35" s="323"/>
    </row>
    <row r="36" spans="1:40" s="6" customFormat="1" ht="22.5" customHeight="1" x14ac:dyDescent="0.2">
      <c r="A36" s="319"/>
      <c r="B36" s="304" t="s">
        <v>148</v>
      </c>
      <c r="C36" s="305">
        <v>66.680000000000007</v>
      </c>
      <c r="D36" s="306">
        <v>62.19</v>
      </c>
      <c r="E36" s="306">
        <v>53.47</v>
      </c>
      <c r="F36" s="306">
        <v>75.459999999999994</v>
      </c>
      <c r="G36" s="307">
        <v>66.72</v>
      </c>
      <c r="H36" s="303"/>
    </row>
    <row r="37" spans="1:40" s="301" customFormat="1" ht="9" customHeight="1" x14ac:dyDescent="0.25">
      <c r="A37" s="296"/>
      <c r="B37" s="3"/>
      <c r="C37" s="320"/>
      <c r="D37" s="320"/>
      <c r="E37" s="320"/>
      <c r="F37" s="320"/>
      <c r="G37" s="15"/>
      <c r="H37" s="300"/>
    </row>
    <row r="38" spans="1:40" ht="15" customHeight="1" x14ac:dyDescent="0.25">
      <c r="B38" s="288"/>
      <c r="C38" s="324"/>
      <c r="D38" s="324"/>
      <c r="E38" s="324"/>
      <c r="F38" s="324"/>
      <c r="G38" s="324"/>
    </row>
    <row r="39" spans="1:40" ht="26.25" customHeight="1" x14ac:dyDescent="0.25">
      <c r="B39" s="325" t="s">
        <v>149</v>
      </c>
    </row>
    <row r="40" spans="1:40" ht="27" customHeight="1" x14ac:dyDescent="0.25">
      <c r="B40" s="4" t="s">
        <v>131</v>
      </c>
    </row>
    <row r="41" spans="1:40" ht="15" customHeight="1" x14ac:dyDescent="0.25"/>
    <row r="42" spans="1:40" s="1" customFormat="1" ht="36" customHeight="1" x14ac:dyDescent="0.25">
      <c r="A42" s="259"/>
      <c r="B42" s="20" t="s">
        <v>150</v>
      </c>
      <c r="C42" s="526" t="s">
        <v>113</v>
      </c>
      <c r="D42" s="526"/>
      <c r="E42" s="526"/>
      <c r="F42" s="526"/>
      <c r="G42" s="526"/>
      <c r="H42" s="262"/>
    </row>
    <row r="43" spans="1:40" s="1" customFormat="1" ht="35.25" customHeight="1" x14ac:dyDescent="0.25">
      <c r="A43" s="264"/>
      <c r="B43" s="4"/>
      <c r="C43" s="542" t="s">
        <v>133</v>
      </c>
      <c r="D43" s="542"/>
      <c r="E43" s="542"/>
      <c r="F43" s="542"/>
      <c r="G43" s="542"/>
      <c r="H43" s="262"/>
    </row>
    <row r="44" spans="1:40" s="1" customFormat="1" ht="41.25" customHeight="1" x14ac:dyDescent="0.25">
      <c r="A44" s="264"/>
      <c r="C44" s="540" t="s">
        <v>12</v>
      </c>
      <c r="D44" s="540"/>
      <c r="E44" s="540"/>
      <c r="F44" s="540"/>
      <c r="G44" s="540"/>
      <c r="H44" s="262"/>
      <c r="K44" s="326"/>
      <c r="L44" s="3"/>
      <c r="M44" s="3"/>
    </row>
    <row r="45" spans="1:40" s="1" customFormat="1" x14ac:dyDescent="0.25">
      <c r="A45" s="262"/>
      <c r="B45" s="20"/>
      <c r="C45" s="267"/>
      <c r="D45" s="267"/>
      <c r="E45" s="267"/>
      <c r="F45" s="267"/>
      <c r="G45" s="267"/>
      <c r="H45" s="262"/>
      <c r="J45" s="526" t="s">
        <v>113</v>
      </c>
      <c r="K45" s="526"/>
      <c r="L45" s="526"/>
      <c r="M45" s="526"/>
      <c r="N45" s="526"/>
      <c r="O45" s="526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</row>
    <row r="46" spans="1:40" s="1" customFormat="1" x14ac:dyDescent="0.25">
      <c r="A46" s="262"/>
      <c r="B46" s="20"/>
      <c r="C46" s="517" t="s">
        <v>0</v>
      </c>
      <c r="D46" s="517"/>
      <c r="E46" s="517"/>
      <c r="F46" s="517"/>
      <c r="G46" s="517"/>
      <c r="H46" s="262"/>
    </row>
    <row r="47" spans="1:40" x14ac:dyDescent="0.25">
      <c r="B47" s="20"/>
      <c r="C47" s="261"/>
      <c r="D47" s="261"/>
      <c r="E47" s="261"/>
      <c r="F47" s="260"/>
      <c r="G47" s="21"/>
      <c r="I47" s="9">
        <v>2</v>
      </c>
      <c r="AI47" s="327"/>
      <c r="AJ47" s="327"/>
      <c r="AK47" s="327"/>
      <c r="AL47" s="327"/>
      <c r="AM47" s="327"/>
      <c r="AN47" s="327"/>
    </row>
    <row r="48" spans="1:40" ht="12.75" customHeight="1" x14ac:dyDescent="0.25">
      <c r="B48" s="328"/>
      <c r="C48" s="21"/>
      <c r="D48" s="329"/>
      <c r="E48" s="21"/>
      <c r="F48" s="21"/>
      <c r="G48" s="21"/>
      <c r="J48" s="547" t="s">
        <v>151</v>
      </c>
      <c r="K48" s="547"/>
      <c r="L48" s="547"/>
      <c r="M48" s="547"/>
      <c r="N48" s="547"/>
      <c r="O48" s="547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27"/>
      <c r="AJ48" s="327"/>
      <c r="AK48" s="327"/>
      <c r="AL48" s="327"/>
      <c r="AM48" s="327"/>
      <c r="AN48" s="327"/>
    </row>
    <row r="49" spans="1:40" ht="19.5" customHeight="1" x14ac:dyDescent="0.25">
      <c r="B49" s="331" t="s">
        <v>152</v>
      </c>
      <c r="C49" s="273"/>
      <c r="D49" s="274"/>
      <c r="E49" s="274"/>
      <c r="F49" s="274"/>
      <c r="G49" s="275"/>
      <c r="J49" s="547"/>
      <c r="K49" s="547"/>
      <c r="L49" s="547"/>
      <c r="M49" s="547"/>
      <c r="N49" s="547"/>
      <c r="O49" s="547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30"/>
      <c r="AH49" s="330"/>
      <c r="AI49" s="327"/>
      <c r="AJ49" s="327"/>
      <c r="AK49" s="327"/>
      <c r="AL49" s="327"/>
      <c r="AM49" s="327"/>
      <c r="AN49" s="327"/>
    </row>
    <row r="50" spans="1:40" ht="26.25" customHeight="1" x14ac:dyDescent="0.25">
      <c r="B50" s="332" t="s">
        <v>153</v>
      </c>
      <c r="C50" s="276" t="s">
        <v>137</v>
      </c>
      <c r="D50" s="277" t="s">
        <v>138</v>
      </c>
      <c r="E50" s="276" t="s">
        <v>78</v>
      </c>
      <c r="F50" s="276" t="s">
        <v>79</v>
      </c>
      <c r="G50" s="278" t="s">
        <v>139</v>
      </c>
      <c r="J50" s="547"/>
      <c r="K50" s="547"/>
      <c r="L50" s="547"/>
      <c r="M50" s="547"/>
      <c r="N50" s="547"/>
      <c r="O50" s="547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27"/>
      <c r="AJ50" s="327"/>
      <c r="AK50" s="327"/>
      <c r="AL50" s="327"/>
      <c r="AM50" s="327"/>
      <c r="AN50" s="327"/>
    </row>
    <row r="51" spans="1:40" ht="24" customHeight="1" x14ac:dyDescent="0.25">
      <c r="B51" s="333" t="s">
        <v>154</v>
      </c>
      <c r="C51" s="284" t="s">
        <v>141</v>
      </c>
      <c r="D51" s="285"/>
      <c r="E51" s="285"/>
      <c r="F51" s="285"/>
      <c r="G51" s="286"/>
      <c r="I51" s="9">
        <v>5</v>
      </c>
      <c r="AI51" s="327"/>
      <c r="AJ51" s="327"/>
      <c r="AK51" s="327"/>
      <c r="AL51" s="327"/>
      <c r="AM51" s="327"/>
      <c r="AN51" s="327"/>
    </row>
    <row r="52" spans="1:40" ht="16.5" customHeight="1" x14ac:dyDescent="0.25">
      <c r="B52" s="288"/>
      <c r="C52" s="204"/>
      <c r="E52" s="204"/>
      <c r="F52" s="204"/>
      <c r="G52" s="289"/>
      <c r="I52" s="10">
        <v>6</v>
      </c>
      <c r="AI52" s="327"/>
      <c r="AJ52" s="327"/>
      <c r="AK52" s="327"/>
      <c r="AL52" s="327"/>
      <c r="AM52" s="327"/>
      <c r="AN52" s="327"/>
    </row>
    <row r="53" spans="1:40" ht="16.5" customHeight="1" x14ac:dyDescent="0.25">
      <c r="B53" s="334"/>
      <c r="C53" s="290"/>
      <c r="D53" s="291" t="s">
        <v>142</v>
      </c>
      <c r="E53" s="292"/>
      <c r="F53" s="204"/>
      <c r="G53" s="25"/>
      <c r="I53" s="10">
        <v>7</v>
      </c>
      <c r="AI53" s="327"/>
      <c r="AJ53" s="327"/>
      <c r="AK53" s="327"/>
      <c r="AL53" s="327"/>
      <c r="AM53" s="327"/>
      <c r="AN53" s="327"/>
    </row>
    <row r="54" spans="1:40" ht="22.5" customHeight="1" x14ac:dyDescent="0.25">
      <c r="B54" s="335" t="s">
        <v>155</v>
      </c>
      <c r="C54" s="321">
        <v>8876</v>
      </c>
      <c r="D54" s="321">
        <v>1638</v>
      </c>
      <c r="E54" s="321">
        <v>9290</v>
      </c>
      <c r="F54" s="321">
        <v>27287</v>
      </c>
      <c r="G54" s="168">
        <v>47091</v>
      </c>
      <c r="AI54" s="327"/>
      <c r="AJ54" s="327"/>
      <c r="AK54" s="327"/>
      <c r="AL54" s="327"/>
      <c r="AM54" s="327"/>
      <c r="AN54" s="327"/>
    </row>
    <row r="55" spans="1:40" ht="22.5" customHeight="1" x14ac:dyDescent="0.25">
      <c r="B55" s="335" t="s">
        <v>156</v>
      </c>
      <c r="C55" s="321">
        <v>17405</v>
      </c>
      <c r="D55" s="321">
        <v>2734</v>
      </c>
      <c r="E55" s="321">
        <v>16775</v>
      </c>
      <c r="F55" s="321">
        <v>66729</v>
      </c>
      <c r="G55" s="168">
        <v>103643</v>
      </c>
      <c r="AI55" s="327"/>
      <c r="AJ55" s="327"/>
      <c r="AK55" s="327"/>
      <c r="AL55" s="327"/>
      <c r="AM55" s="327"/>
      <c r="AN55" s="327"/>
    </row>
    <row r="56" spans="1:40" ht="22.5" customHeight="1" x14ac:dyDescent="0.25">
      <c r="B56" s="335" t="s">
        <v>157</v>
      </c>
      <c r="C56" s="321">
        <v>9233</v>
      </c>
      <c r="D56" s="321">
        <v>15606</v>
      </c>
      <c r="E56" s="321">
        <v>6707</v>
      </c>
      <c r="F56" s="321">
        <v>17603</v>
      </c>
      <c r="G56" s="168">
        <v>49149</v>
      </c>
      <c r="AI56" s="327"/>
      <c r="AJ56" s="327"/>
      <c r="AK56" s="327"/>
      <c r="AL56" s="327"/>
      <c r="AM56" s="327"/>
      <c r="AN56" s="327"/>
    </row>
    <row r="57" spans="1:40" ht="22.5" customHeight="1" x14ac:dyDescent="0.25">
      <c r="B57" s="335" t="s">
        <v>158</v>
      </c>
      <c r="C57" s="321">
        <v>4667</v>
      </c>
      <c r="D57" s="321">
        <v>27985</v>
      </c>
      <c r="E57" s="321">
        <v>1792</v>
      </c>
      <c r="F57" s="321">
        <v>4305</v>
      </c>
      <c r="G57" s="168">
        <v>38749</v>
      </c>
      <c r="AI57" s="327"/>
      <c r="AJ57" s="327"/>
      <c r="AK57" s="327"/>
      <c r="AL57" s="327"/>
      <c r="AM57" s="327"/>
      <c r="AN57" s="327"/>
    </row>
    <row r="58" spans="1:40" ht="22.5" customHeight="1" x14ac:dyDescent="0.25">
      <c r="B58" s="335" t="s">
        <v>159</v>
      </c>
      <c r="C58" s="321">
        <v>3928</v>
      </c>
      <c r="D58" s="321">
        <v>28860</v>
      </c>
      <c r="E58" s="321">
        <v>589</v>
      </c>
      <c r="F58" s="321">
        <v>2514</v>
      </c>
      <c r="G58" s="168">
        <v>35891</v>
      </c>
      <c r="AI58" s="327"/>
      <c r="AJ58" s="327"/>
      <c r="AK58" s="327"/>
      <c r="AL58" s="327"/>
      <c r="AM58" s="327"/>
      <c r="AN58" s="327"/>
    </row>
    <row r="59" spans="1:40" ht="22.5" customHeight="1" x14ac:dyDescent="0.25">
      <c r="B59" s="335" t="s">
        <v>160</v>
      </c>
      <c r="C59" s="321">
        <v>2442</v>
      </c>
      <c r="D59" s="321">
        <v>18003</v>
      </c>
      <c r="E59" s="321">
        <v>173</v>
      </c>
      <c r="F59" s="321">
        <v>794</v>
      </c>
      <c r="G59" s="168">
        <v>21412</v>
      </c>
      <c r="I59" s="10">
        <v>9</v>
      </c>
      <c r="AI59" s="327"/>
      <c r="AJ59" s="327"/>
      <c r="AK59" s="327"/>
      <c r="AL59" s="327"/>
      <c r="AM59" s="327"/>
      <c r="AN59" s="327"/>
    </row>
    <row r="60" spans="1:40" ht="22.5" customHeight="1" x14ac:dyDescent="0.25">
      <c r="B60" s="188"/>
      <c r="C60" s="321"/>
      <c r="D60" s="321"/>
      <c r="E60" s="321"/>
      <c r="F60" s="321"/>
      <c r="G60" s="336"/>
      <c r="I60" s="10">
        <v>10</v>
      </c>
      <c r="AI60" s="327"/>
      <c r="AJ60" s="327"/>
      <c r="AK60" s="327"/>
      <c r="AL60" s="327"/>
      <c r="AM60" s="327"/>
      <c r="AN60" s="327"/>
    </row>
    <row r="61" spans="1:40" s="301" customFormat="1" ht="22.5" customHeight="1" x14ac:dyDescent="0.25">
      <c r="A61" s="296"/>
      <c r="B61" s="297" t="s">
        <v>80</v>
      </c>
      <c r="C61" s="298">
        <v>46551</v>
      </c>
      <c r="D61" s="298">
        <v>94826</v>
      </c>
      <c r="E61" s="298">
        <v>35326</v>
      </c>
      <c r="F61" s="298">
        <v>119232</v>
      </c>
      <c r="G61" s="299">
        <v>295935</v>
      </c>
      <c r="H61" s="300"/>
      <c r="I61" s="10">
        <v>11</v>
      </c>
      <c r="AI61" s="327"/>
      <c r="AJ61" s="327"/>
      <c r="AK61" s="327"/>
      <c r="AL61" s="327"/>
      <c r="AM61" s="327"/>
      <c r="AN61" s="327"/>
    </row>
    <row r="62" spans="1:40" ht="23.25" customHeight="1" x14ac:dyDescent="0.25">
      <c r="A62" s="303"/>
      <c r="B62" s="337"/>
      <c r="C62" s="338"/>
      <c r="D62" s="338"/>
      <c r="E62" s="338"/>
      <c r="F62" s="204"/>
      <c r="G62" s="25"/>
      <c r="I62" s="10">
        <v>12</v>
      </c>
      <c r="AI62" s="327"/>
      <c r="AJ62" s="327"/>
      <c r="AK62" s="327"/>
      <c r="AL62" s="327"/>
      <c r="AM62" s="327"/>
      <c r="AN62" s="327"/>
    </row>
    <row r="63" spans="1:40" ht="23.25" customHeight="1" x14ac:dyDescent="0.25">
      <c r="B63" s="334"/>
      <c r="C63" s="94"/>
      <c r="D63" s="311" t="s">
        <v>230</v>
      </c>
      <c r="E63" s="339"/>
      <c r="F63" s="339"/>
      <c r="G63" s="25"/>
      <c r="I63" s="10">
        <v>13</v>
      </c>
    </row>
    <row r="64" spans="1:40" ht="23.25" customHeight="1" x14ac:dyDescent="0.25">
      <c r="B64" s="340" t="s">
        <v>155</v>
      </c>
      <c r="C64" s="314">
        <v>6468</v>
      </c>
      <c r="D64" s="314">
        <v>1220</v>
      </c>
      <c r="E64" s="314">
        <v>6671</v>
      </c>
      <c r="F64" s="314">
        <v>21364</v>
      </c>
      <c r="G64" s="315">
        <v>35723</v>
      </c>
      <c r="I64" s="10">
        <v>14</v>
      </c>
    </row>
    <row r="65" spans="1:40" ht="23.25" customHeight="1" x14ac:dyDescent="0.25">
      <c r="B65" s="340" t="s">
        <v>156</v>
      </c>
      <c r="C65" s="314">
        <v>13256</v>
      </c>
      <c r="D65" s="314">
        <v>2147</v>
      </c>
      <c r="E65" s="314">
        <v>12347</v>
      </c>
      <c r="F65" s="314">
        <v>51070</v>
      </c>
      <c r="G65" s="315">
        <v>78820</v>
      </c>
      <c r="I65" s="10">
        <v>15</v>
      </c>
    </row>
    <row r="66" spans="1:40" ht="23.25" customHeight="1" x14ac:dyDescent="0.25">
      <c r="B66" s="340" t="s">
        <v>157</v>
      </c>
      <c r="C66" s="314">
        <v>6766</v>
      </c>
      <c r="D66" s="314">
        <v>11626</v>
      </c>
      <c r="E66" s="314">
        <v>4864</v>
      </c>
      <c r="F66" s="314">
        <v>13377</v>
      </c>
      <c r="G66" s="315">
        <v>36633</v>
      </c>
    </row>
    <row r="67" spans="1:40" ht="23.25" customHeight="1" x14ac:dyDescent="0.25">
      <c r="B67" s="340" t="s">
        <v>158</v>
      </c>
      <c r="C67" s="314">
        <v>3440</v>
      </c>
      <c r="D67" s="314">
        <v>20971</v>
      </c>
      <c r="E67" s="314">
        <v>1344</v>
      </c>
      <c r="F67" s="314">
        <v>3280</v>
      </c>
      <c r="G67" s="315">
        <v>29035</v>
      </c>
    </row>
    <row r="68" spans="1:40" ht="23.25" customHeight="1" x14ac:dyDescent="0.25">
      <c r="B68" s="340" t="s">
        <v>159</v>
      </c>
      <c r="C68" s="314">
        <v>2847</v>
      </c>
      <c r="D68" s="314">
        <v>21804</v>
      </c>
      <c r="E68" s="314">
        <v>437</v>
      </c>
      <c r="F68" s="314">
        <v>1906</v>
      </c>
      <c r="G68" s="315">
        <v>26994</v>
      </c>
    </row>
    <row r="69" spans="1:40" ht="23.25" customHeight="1" x14ac:dyDescent="0.25">
      <c r="B69" s="340" t="s">
        <v>160</v>
      </c>
      <c r="C69" s="314">
        <v>1756</v>
      </c>
      <c r="D69" s="314">
        <v>13195</v>
      </c>
      <c r="E69" s="314">
        <v>138</v>
      </c>
      <c r="F69" s="314">
        <v>616</v>
      </c>
      <c r="G69" s="315">
        <v>15705</v>
      </c>
    </row>
    <row r="70" spans="1:40" ht="23.25" customHeight="1" x14ac:dyDescent="0.25">
      <c r="B70" s="341"/>
      <c r="C70" s="314"/>
      <c r="D70" s="314"/>
      <c r="E70" s="314"/>
      <c r="F70" s="314"/>
      <c r="G70" s="342"/>
      <c r="I70" s="10">
        <v>17</v>
      </c>
    </row>
    <row r="71" spans="1:40" s="301" customFormat="1" ht="23.25" customHeight="1" x14ac:dyDescent="0.25">
      <c r="A71" s="296"/>
      <c r="B71" s="297" t="s">
        <v>80</v>
      </c>
      <c r="C71" s="316">
        <v>34533</v>
      </c>
      <c r="D71" s="316">
        <v>70963</v>
      </c>
      <c r="E71" s="316">
        <v>25801</v>
      </c>
      <c r="F71" s="316">
        <v>91613</v>
      </c>
      <c r="G71" s="317">
        <v>222910</v>
      </c>
      <c r="H71" s="300"/>
      <c r="I71" s="10">
        <v>18</v>
      </c>
    </row>
    <row r="72" spans="1:40" ht="23.25" customHeight="1" x14ac:dyDescent="0.25">
      <c r="A72" s="296"/>
      <c r="B72" s="334"/>
      <c r="C72" s="315"/>
      <c r="D72" s="315"/>
      <c r="E72" s="315"/>
      <c r="F72" s="315"/>
      <c r="G72" s="315"/>
      <c r="I72" s="10">
        <v>19</v>
      </c>
      <c r="AI72" s="327"/>
      <c r="AJ72" s="327"/>
      <c r="AK72" s="327"/>
      <c r="AL72" s="327"/>
      <c r="AM72" s="327"/>
      <c r="AN72" s="327"/>
    </row>
    <row r="73" spans="1:40" ht="22.5" customHeight="1" x14ac:dyDescent="0.25">
      <c r="B73" s="334"/>
      <c r="C73" s="290"/>
      <c r="D73" s="291" t="s">
        <v>229</v>
      </c>
      <c r="E73" s="292"/>
      <c r="F73" s="204"/>
      <c r="G73" s="25"/>
      <c r="I73" s="10">
        <v>20</v>
      </c>
    </row>
    <row r="74" spans="1:40" ht="22.5" customHeight="1" x14ac:dyDescent="0.25">
      <c r="B74" s="335" t="s">
        <v>155</v>
      </c>
      <c r="C74" s="321">
        <v>3783</v>
      </c>
      <c r="D74" s="321">
        <v>1132</v>
      </c>
      <c r="E74" s="321">
        <v>6045</v>
      </c>
      <c r="F74" s="321">
        <v>16582</v>
      </c>
      <c r="G74" s="168">
        <v>27542</v>
      </c>
      <c r="I74" s="10">
        <v>21</v>
      </c>
    </row>
    <row r="75" spans="1:40" ht="22.5" customHeight="1" x14ac:dyDescent="0.25">
      <c r="B75" s="335" t="s">
        <v>156</v>
      </c>
      <c r="C75" s="321">
        <v>8147</v>
      </c>
      <c r="D75" s="321">
        <v>8476</v>
      </c>
      <c r="E75" s="321">
        <v>10091</v>
      </c>
      <c r="F75" s="321">
        <v>46473</v>
      </c>
      <c r="G75" s="168">
        <v>73187</v>
      </c>
      <c r="I75" s="10">
        <v>22</v>
      </c>
    </row>
    <row r="76" spans="1:40" ht="22.5" customHeight="1" x14ac:dyDescent="0.25">
      <c r="B76" s="335" t="s">
        <v>157</v>
      </c>
      <c r="C76" s="321">
        <v>3461</v>
      </c>
      <c r="D76" s="321">
        <v>21194</v>
      </c>
      <c r="E76" s="321">
        <v>3989</v>
      </c>
      <c r="F76" s="321">
        <v>13235</v>
      </c>
      <c r="G76" s="168">
        <v>41879</v>
      </c>
      <c r="I76" s="10">
        <v>23</v>
      </c>
    </row>
    <row r="77" spans="1:40" ht="22.5" customHeight="1" x14ac:dyDescent="0.25">
      <c r="B77" s="335" t="s">
        <v>158</v>
      </c>
      <c r="C77" s="321">
        <v>1903</v>
      </c>
      <c r="D77" s="321">
        <v>25645</v>
      </c>
      <c r="E77" s="321">
        <v>882</v>
      </c>
      <c r="F77" s="321">
        <v>3296</v>
      </c>
      <c r="G77" s="168">
        <v>31726</v>
      </c>
    </row>
    <row r="78" spans="1:40" ht="22.5" customHeight="1" x14ac:dyDescent="0.25">
      <c r="B78" s="335" t="s">
        <v>159</v>
      </c>
      <c r="C78" s="321">
        <v>1732</v>
      </c>
      <c r="D78" s="321">
        <v>24316</v>
      </c>
      <c r="E78" s="321">
        <v>295</v>
      </c>
      <c r="F78" s="321">
        <v>1830</v>
      </c>
      <c r="G78" s="168">
        <v>28173</v>
      </c>
    </row>
    <row r="79" spans="1:40" ht="22.5" customHeight="1" x14ac:dyDescent="0.25">
      <c r="B79" s="335" t="s">
        <v>160</v>
      </c>
      <c r="C79" s="321">
        <v>1203</v>
      </c>
      <c r="D79" s="321">
        <v>14913</v>
      </c>
      <c r="E79" s="321">
        <v>82</v>
      </c>
      <c r="F79" s="321">
        <v>557</v>
      </c>
      <c r="G79" s="168">
        <v>16755</v>
      </c>
    </row>
    <row r="80" spans="1:40" ht="22.5" customHeight="1" x14ac:dyDescent="0.25">
      <c r="B80" s="188"/>
      <c r="C80" s="321"/>
      <c r="D80" s="321"/>
      <c r="E80" s="321"/>
      <c r="F80" s="321"/>
      <c r="G80" s="336"/>
    </row>
    <row r="81" spans="1:41" s="301" customFormat="1" ht="22.5" customHeight="1" x14ac:dyDescent="0.25">
      <c r="A81" s="296"/>
      <c r="B81" s="297" t="s">
        <v>80</v>
      </c>
      <c r="C81" s="298">
        <v>20229</v>
      </c>
      <c r="D81" s="298">
        <v>95676</v>
      </c>
      <c r="E81" s="298">
        <v>21384</v>
      </c>
      <c r="F81" s="298">
        <v>81973</v>
      </c>
      <c r="G81" s="299">
        <v>219262</v>
      </c>
      <c r="H81" s="300"/>
      <c r="I81" s="10">
        <v>25</v>
      </c>
    </row>
    <row r="82" spans="1:41" ht="16.5" customHeight="1" x14ac:dyDescent="0.25">
      <c r="B82" s="272"/>
      <c r="C82" s="343"/>
      <c r="D82" s="343"/>
      <c r="E82" s="343"/>
      <c r="F82" s="343"/>
      <c r="G82" s="343"/>
      <c r="I82" s="10">
        <v>26</v>
      </c>
    </row>
    <row r="83" spans="1:41" s="346" customFormat="1" ht="20.25" customHeight="1" x14ac:dyDescent="0.25">
      <c r="A83" s="344"/>
      <c r="B83" s="4" t="s">
        <v>131</v>
      </c>
      <c r="C83" s="15"/>
      <c r="D83" s="15"/>
      <c r="E83" s="15"/>
      <c r="F83" s="15"/>
      <c r="G83" s="15"/>
      <c r="H83" s="345"/>
      <c r="I83" s="10">
        <v>27</v>
      </c>
    </row>
    <row r="84" spans="1:41" ht="16.5" customHeight="1" x14ac:dyDescent="0.25">
      <c r="B84" s="334"/>
      <c r="C84" s="315"/>
      <c r="D84" s="315"/>
      <c r="E84" s="315"/>
      <c r="F84" s="315"/>
      <c r="G84" s="315"/>
      <c r="I84" s="10">
        <v>28</v>
      </c>
    </row>
    <row r="85" spans="1:41" ht="16.5" customHeight="1" x14ac:dyDescent="0.25">
      <c r="I85" s="10">
        <v>29</v>
      </c>
    </row>
    <row r="86" spans="1:41" ht="16.5" customHeight="1" x14ac:dyDescent="0.25">
      <c r="I86" s="10">
        <v>30</v>
      </c>
    </row>
    <row r="87" spans="1:41" s="1" customFormat="1" ht="16.5" customHeight="1" x14ac:dyDescent="0.25">
      <c r="A87" s="259"/>
      <c r="B87" s="20" t="s">
        <v>161</v>
      </c>
      <c r="C87" s="526" t="s">
        <v>113</v>
      </c>
      <c r="D87" s="526"/>
      <c r="E87" s="526"/>
      <c r="F87" s="526"/>
      <c r="G87" s="526"/>
      <c r="H87" s="262"/>
      <c r="I87" s="10">
        <v>31</v>
      </c>
      <c r="J87" s="526" t="s">
        <v>113</v>
      </c>
      <c r="K87" s="526"/>
      <c r="L87" s="526"/>
      <c r="M87" s="526"/>
      <c r="N87" s="526"/>
      <c r="O87" s="526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  <c r="AA87" s="263"/>
      <c r="AB87" s="263"/>
      <c r="AC87" s="263"/>
      <c r="AD87" s="263"/>
      <c r="AE87" s="263"/>
      <c r="AF87" s="263"/>
      <c r="AG87" s="263"/>
      <c r="AH87" s="263"/>
    </row>
    <row r="88" spans="1:41" s="1" customFormat="1" ht="21.75" customHeight="1" x14ac:dyDescent="0.25">
      <c r="A88" s="264"/>
      <c r="B88" s="4"/>
      <c r="C88" s="542" t="s">
        <v>133</v>
      </c>
      <c r="D88" s="542"/>
      <c r="E88" s="542"/>
      <c r="F88" s="542"/>
      <c r="G88" s="542"/>
      <c r="H88" s="262"/>
    </row>
    <row r="89" spans="1:41" s="1" customFormat="1" ht="46.5" customHeight="1" x14ac:dyDescent="0.25">
      <c r="C89" s="545" t="s">
        <v>14</v>
      </c>
      <c r="D89" s="545"/>
      <c r="E89" s="545"/>
      <c r="F89" s="545"/>
      <c r="G89" s="545"/>
      <c r="H89" s="347"/>
      <c r="J89" s="546" t="s">
        <v>162</v>
      </c>
      <c r="K89" s="546"/>
      <c r="L89" s="546"/>
      <c r="M89" s="546"/>
      <c r="N89" s="546"/>
      <c r="O89" s="546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</row>
    <row r="90" spans="1:41" s="1" customFormat="1" ht="19.5" customHeight="1" x14ac:dyDescent="0.25">
      <c r="A90" s="262"/>
      <c r="B90" s="20"/>
      <c r="C90" s="348"/>
      <c r="D90" s="349"/>
      <c r="E90" s="21"/>
      <c r="F90" s="21"/>
      <c r="G90" s="21"/>
      <c r="H90" s="262"/>
      <c r="J90" s="546"/>
      <c r="K90" s="546"/>
      <c r="L90" s="546"/>
      <c r="M90" s="546"/>
      <c r="N90" s="546"/>
      <c r="O90" s="546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</row>
    <row r="91" spans="1:41" s="1" customFormat="1" ht="27" customHeight="1" x14ac:dyDescent="0.25">
      <c r="A91" s="262"/>
      <c r="C91" s="517" t="s">
        <v>0</v>
      </c>
      <c r="D91" s="517"/>
      <c r="E91" s="517"/>
      <c r="F91" s="517"/>
      <c r="G91" s="517"/>
      <c r="H91" s="262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</row>
    <row r="92" spans="1:41" ht="12.75" customHeight="1" x14ac:dyDescent="0.25">
      <c r="B92" s="20"/>
      <c r="C92" s="261"/>
      <c r="D92" s="261"/>
      <c r="E92" s="261"/>
      <c r="F92" s="260"/>
      <c r="G92" s="21"/>
    </row>
    <row r="93" spans="1:41" ht="12.75" customHeight="1" x14ac:dyDescent="0.25">
      <c r="C93" s="21"/>
      <c r="D93" s="269"/>
      <c r="E93" s="21"/>
      <c r="F93" s="21"/>
      <c r="G93" s="21"/>
      <c r="I93" s="10">
        <v>33</v>
      </c>
    </row>
    <row r="94" spans="1:41" ht="8.25" customHeight="1" x14ac:dyDescent="0.25">
      <c r="B94" s="272"/>
      <c r="C94" s="273"/>
      <c r="D94" s="274"/>
      <c r="E94" s="274"/>
      <c r="F94" s="274"/>
      <c r="G94" s="275"/>
      <c r="I94" s="10">
        <v>34</v>
      </c>
    </row>
    <row r="95" spans="1:41" ht="36" x14ac:dyDescent="0.25">
      <c r="B95" s="351" t="s">
        <v>163</v>
      </c>
      <c r="C95" s="276" t="s">
        <v>137</v>
      </c>
      <c r="D95" s="277" t="s">
        <v>138</v>
      </c>
      <c r="E95" s="276" t="s">
        <v>78</v>
      </c>
      <c r="F95" s="276" t="s">
        <v>79</v>
      </c>
      <c r="G95" s="278" t="s">
        <v>139</v>
      </c>
      <c r="I95" s="10">
        <v>35</v>
      </c>
      <c r="K95" s="532" t="s">
        <v>229</v>
      </c>
      <c r="L95" s="532"/>
      <c r="M95" s="532"/>
      <c r="N95" s="532"/>
    </row>
    <row r="96" spans="1:41" x14ac:dyDescent="0.25">
      <c r="B96" s="352"/>
      <c r="C96" s="284" t="s">
        <v>141</v>
      </c>
      <c r="D96" s="285"/>
      <c r="E96" s="285"/>
      <c r="F96" s="285"/>
      <c r="G96" s="286"/>
      <c r="I96" s="10">
        <v>36</v>
      </c>
      <c r="AI96" s="327"/>
      <c r="AJ96" s="327"/>
      <c r="AK96" s="327"/>
      <c r="AL96" s="327"/>
      <c r="AM96" s="327"/>
      <c r="AN96" s="327"/>
      <c r="AO96" s="327"/>
    </row>
    <row r="97" spans="1:41" ht="3" customHeight="1" x14ac:dyDescent="0.25">
      <c r="B97" s="288"/>
      <c r="C97" s="204"/>
      <c r="D97" s="353"/>
      <c r="E97" s="204"/>
      <c r="F97" s="204"/>
      <c r="G97" s="289"/>
      <c r="I97" s="10">
        <v>37</v>
      </c>
      <c r="AI97" s="327"/>
      <c r="AJ97" s="327"/>
      <c r="AK97" s="327"/>
      <c r="AL97" s="327"/>
      <c r="AM97" s="327"/>
      <c r="AN97" s="327"/>
      <c r="AO97" s="327"/>
    </row>
    <row r="98" spans="1:41" ht="3" customHeight="1" x14ac:dyDescent="0.25">
      <c r="B98" s="334"/>
      <c r="C98" s="290">
        <v>0</v>
      </c>
      <c r="D98" s="292">
        <v>0</v>
      </c>
      <c r="E98" s="292">
        <v>0</v>
      </c>
      <c r="F98" s="204">
        <v>0</v>
      </c>
      <c r="G98" s="25">
        <v>0</v>
      </c>
      <c r="I98" s="10">
        <v>38</v>
      </c>
      <c r="AI98" s="327"/>
      <c r="AJ98" s="327"/>
      <c r="AK98" s="327"/>
      <c r="AL98" s="327"/>
      <c r="AM98" s="327"/>
      <c r="AN98" s="327"/>
      <c r="AO98" s="327"/>
    </row>
    <row r="99" spans="1:41" ht="22.5" customHeight="1" x14ac:dyDescent="0.25">
      <c r="B99" s="334"/>
      <c r="C99" s="204"/>
      <c r="D99" s="354" t="s">
        <v>142</v>
      </c>
      <c r="E99" s="204"/>
      <c r="F99" s="204"/>
      <c r="G99" s="25"/>
      <c r="I99" s="10">
        <v>39</v>
      </c>
      <c r="AI99" s="327"/>
      <c r="AJ99" s="327"/>
      <c r="AK99" s="327"/>
      <c r="AL99" s="327"/>
      <c r="AM99" s="327"/>
      <c r="AN99" s="327"/>
      <c r="AO99" s="327"/>
    </row>
    <row r="100" spans="1:41" ht="22.5" customHeight="1" x14ac:dyDescent="0.25">
      <c r="B100" s="293"/>
      <c r="C100" s="124"/>
      <c r="D100" s="294"/>
      <c r="E100" s="294"/>
      <c r="F100" s="294"/>
      <c r="G100" s="94"/>
      <c r="AI100" s="327"/>
      <c r="AJ100" s="327"/>
      <c r="AK100" s="327"/>
      <c r="AL100" s="327"/>
      <c r="AM100" s="327"/>
      <c r="AN100" s="327"/>
      <c r="AO100" s="327"/>
    </row>
    <row r="101" spans="1:41" ht="22.5" customHeight="1" x14ac:dyDescent="0.25">
      <c r="B101" s="355" t="s">
        <v>164</v>
      </c>
      <c r="C101" s="124">
        <v>43162</v>
      </c>
      <c r="D101" s="294">
        <v>93769</v>
      </c>
      <c r="E101" s="294">
        <v>28366</v>
      </c>
      <c r="F101" s="294">
        <v>117359</v>
      </c>
      <c r="G101" s="94">
        <v>282656</v>
      </c>
      <c r="AI101" s="327"/>
      <c r="AJ101" s="356"/>
      <c r="AK101" s="356"/>
      <c r="AL101" s="356"/>
      <c r="AM101" s="356"/>
      <c r="AN101" s="356"/>
      <c r="AO101" s="356"/>
    </row>
    <row r="102" spans="1:41" ht="22.5" customHeight="1" x14ac:dyDescent="0.25">
      <c r="B102" s="293" t="s">
        <v>165</v>
      </c>
      <c r="C102" s="124">
        <v>3389</v>
      </c>
      <c r="D102" s="294">
        <v>1057</v>
      </c>
      <c r="E102" s="294">
        <v>6960</v>
      </c>
      <c r="F102" s="294">
        <v>1873</v>
      </c>
      <c r="G102" s="94">
        <v>13279</v>
      </c>
      <c r="AI102" s="327"/>
      <c r="AJ102" s="356"/>
      <c r="AK102" s="356"/>
      <c r="AL102" s="356"/>
      <c r="AM102" s="356"/>
      <c r="AN102" s="356"/>
      <c r="AO102" s="356"/>
    </row>
    <row r="103" spans="1:41" ht="22.5" customHeight="1" x14ac:dyDescent="0.25">
      <c r="B103" s="188"/>
      <c r="C103" s="124"/>
      <c r="D103" s="294"/>
      <c r="E103" s="294"/>
      <c r="F103" s="294"/>
      <c r="G103" s="94"/>
      <c r="AI103" s="327"/>
      <c r="AJ103" s="356"/>
      <c r="AK103" s="356"/>
      <c r="AL103" s="356"/>
      <c r="AM103" s="356"/>
      <c r="AN103" s="356"/>
      <c r="AO103" s="356"/>
    </row>
    <row r="104" spans="1:41" ht="22.5" customHeight="1" x14ac:dyDescent="0.25">
      <c r="B104" s="357" t="s">
        <v>80</v>
      </c>
      <c r="C104" s="358">
        <v>46551</v>
      </c>
      <c r="D104" s="359">
        <v>94826</v>
      </c>
      <c r="E104" s="359">
        <v>35326</v>
      </c>
      <c r="F104" s="359">
        <v>119232</v>
      </c>
      <c r="G104" s="358">
        <v>295935</v>
      </c>
      <c r="AI104" s="327"/>
      <c r="AJ104" s="356"/>
      <c r="AK104" s="356"/>
      <c r="AL104" s="356"/>
      <c r="AM104" s="356"/>
      <c r="AN104" s="356"/>
      <c r="AO104" s="356"/>
    </row>
    <row r="105" spans="1:41" s="363" customFormat="1" ht="20.25" customHeight="1" x14ac:dyDescent="0.25">
      <c r="A105" s="360"/>
      <c r="B105" s="361"/>
      <c r="C105" s="362"/>
      <c r="D105" s="362"/>
      <c r="E105" s="362"/>
      <c r="F105" s="362"/>
      <c r="G105" s="362"/>
      <c r="H105" s="360"/>
      <c r="I105" s="10">
        <v>41</v>
      </c>
    </row>
    <row r="106" spans="1:41" ht="20.25" customHeight="1" x14ac:dyDescent="0.25">
      <c r="B106" s="334"/>
      <c r="C106" s="94"/>
      <c r="D106" s="311" t="s">
        <v>230</v>
      </c>
      <c r="E106" s="204"/>
      <c r="F106" s="204"/>
      <c r="G106" s="25"/>
      <c r="I106" s="10">
        <v>42</v>
      </c>
    </row>
    <row r="107" spans="1:41" ht="20.25" customHeight="1" x14ac:dyDescent="0.25">
      <c r="B107" s="293"/>
      <c r="C107" s="314"/>
      <c r="D107" s="314"/>
      <c r="E107" s="314"/>
      <c r="F107" s="314"/>
      <c r="G107" s="315"/>
      <c r="I107" s="10">
        <v>43</v>
      </c>
    </row>
    <row r="108" spans="1:41" ht="20.25" customHeight="1" x14ac:dyDescent="0.25">
      <c r="B108" s="364" t="s">
        <v>164</v>
      </c>
      <c r="C108" s="314">
        <v>32078</v>
      </c>
      <c r="D108" s="314">
        <v>70033</v>
      </c>
      <c r="E108" s="314">
        <v>20826</v>
      </c>
      <c r="F108" s="314">
        <v>90214</v>
      </c>
      <c r="G108" s="315">
        <v>213151</v>
      </c>
      <c r="I108" s="10">
        <v>44</v>
      </c>
    </row>
    <row r="109" spans="1:41" ht="20.25" customHeight="1" x14ac:dyDescent="0.25">
      <c r="B109" s="313" t="s">
        <v>165</v>
      </c>
      <c r="C109" s="314">
        <v>2455</v>
      </c>
      <c r="D109" s="314">
        <v>930</v>
      </c>
      <c r="E109" s="314">
        <v>4975</v>
      </c>
      <c r="F109" s="314">
        <v>1399</v>
      </c>
      <c r="G109" s="315">
        <v>9759</v>
      </c>
      <c r="I109" s="10">
        <v>45</v>
      </c>
    </row>
    <row r="110" spans="1:41" ht="20.25" customHeight="1" x14ac:dyDescent="0.25">
      <c r="B110" s="341"/>
      <c r="C110" s="314"/>
      <c r="D110" s="314"/>
      <c r="E110" s="314"/>
      <c r="F110" s="314"/>
      <c r="G110" s="342"/>
      <c r="I110" s="10">
        <v>46</v>
      </c>
      <c r="K110" s="532" t="s">
        <v>231</v>
      </c>
      <c r="L110" s="532"/>
      <c r="M110" s="532"/>
      <c r="N110" s="532"/>
    </row>
    <row r="111" spans="1:41" s="301" customFormat="1" ht="20.25" customHeight="1" x14ac:dyDescent="0.25">
      <c r="A111" s="296"/>
      <c r="B111" s="297" t="s">
        <v>80</v>
      </c>
      <c r="C111" s="316">
        <v>34533</v>
      </c>
      <c r="D111" s="316">
        <v>70963</v>
      </c>
      <c r="E111" s="316">
        <v>25801</v>
      </c>
      <c r="F111" s="316">
        <v>91613</v>
      </c>
      <c r="G111" s="317">
        <v>222910</v>
      </c>
      <c r="H111" s="300"/>
      <c r="I111" s="10">
        <v>47</v>
      </c>
    </row>
    <row r="112" spans="1:41" s="346" customFormat="1" ht="20.25" customHeight="1" x14ac:dyDescent="0.25">
      <c r="A112" s="344"/>
      <c r="B112" s="49"/>
      <c r="C112" s="15"/>
      <c r="D112" s="15"/>
      <c r="E112" s="15"/>
      <c r="F112" s="15"/>
      <c r="G112" s="15"/>
      <c r="H112" s="345"/>
    </row>
    <row r="113" spans="1:36" ht="22.5" customHeight="1" x14ac:dyDescent="0.25">
      <c r="A113" s="296"/>
      <c r="B113" s="293"/>
      <c r="C113" s="315"/>
      <c r="D113" s="168" t="s">
        <v>229</v>
      </c>
      <c r="E113" s="315"/>
      <c r="F113" s="315"/>
      <c r="G113" s="315"/>
      <c r="K113" s="532"/>
      <c r="L113" s="532"/>
      <c r="M113" s="532"/>
      <c r="N113" s="532"/>
      <c r="AJ113" s="365"/>
    </row>
    <row r="114" spans="1:36" ht="22.5" customHeight="1" x14ac:dyDescent="0.25">
      <c r="B114" s="293"/>
      <c r="C114" s="321"/>
      <c r="D114" s="321"/>
      <c r="E114" s="321"/>
      <c r="F114" s="321"/>
      <c r="G114" s="168"/>
      <c r="AJ114" s="365"/>
    </row>
    <row r="115" spans="1:36" ht="22.5" customHeight="1" x14ac:dyDescent="0.25">
      <c r="B115" s="355" t="s">
        <v>164</v>
      </c>
      <c r="C115" s="321">
        <v>18562</v>
      </c>
      <c r="D115" s="321">
        <v>87092</v>
      </c>
      <c r="E115" s="321">
        <v>16538</v>
      </c>
      <c r="F115" s="321">
        <v>80817</v>
      </c>
      <c r="G115" s="168">
        <v>203009</v>
      </c>
      <c r="AJ115" s="366"/>
    </row>
    <row r="116" spans="1:36" ht="22.5" customHeight="1" x14ac:dyDescent="0.25">
      <c r="B116" s="293" t="s">
        <v>165</v>
      </c>
      <c r="C116" s="321">
        <v>1667</v>
      </c>
      <c r="D116" s="321">
        <v>8584</v>
      </c>
      <c r="E116" s="321">
        <v>4846</v>
      </c>
      <c r="F116" s="321">
        <v>1156</v>
      </c>
      <c r="G116" s="168">
        <v>16253</v>
      </c>
    </row>
    <row r="117" spans="1:36" ht="22.5" customHeight="1" x14ac:dyDescent="0.25">
      <c r="B117" s="188"/>
      <c r="C117" s="321"/>
      <c r="D117" s="321"/>
      <c r="E117" s="321"/>
      <c r="F117" s="321"/>
      <c r="G117" s="336"/>
      <c r="I117" s="2">
        <v>49</v>
      </c>
    </row>
    <row r="118" spans="1:36" s="301" customFormat="1" ht="22.5" customHeight="1" x14ac:dyDescent="0.25">
      <c r="A118" s="296"/>
      <c r="B118" s="297" t="s">
        <v>80</v>
      </c>
      <c r="C118" s="298">
        <v>20229</v>
      </c>
      <c r="D118" s="298">
        <v>95676</v>
      </c>
      <c r="E118" s="298">
        <v>21384</v>
      </c>
      <c r="F118" s="298">
        <v>81973</v>
      </c>
      <c r="G118" s="299">
        <v>219262</v>
      </c>
      <c r="H118" s="300"/>
    </row>
    <row r="119" spans="1:36" ht="102" customHeight="1" x14ac:dyDescent="0.2">
      <c r="B119" s="544" t="s">
        <v>166</v>
      </c>
      <c r="C119" s="544"/>
      <c r="D119" s="544"/>
      <c r="E119" s="544"/>
      <c r="F119" s="544"/>
      <c r="G119" s="544"/>
    </row>
    <row r="120" spans="1:36" ht="22.5" customHeight="1" x14ac:dyDescent="0.25">
      <c r="B120" s="4" t="s">
        <v>131</v>
      </c>
      <c r="C120" s="315"/>
      <c r="D120" s="315"/>
      <c r="E120" s="315"/>
      <c r="F120" s="315"/>
      <c r="G120" s="315"/>
    </row>
    <row r="121" spans="1:36" ht="21" customHeight="1" x14ac:dyDescent="0.25"/>
    <row r="122" spans="1:36" ht="10.5" customHeight="1" x14ac:dyDescent="0.25"/>
    <row r="123" spans="1:36" s="1" customFormat="1" ht="22.5" customHeight="1" x14ac:dyDescent="0.25">
      <c r="A123" s="259"/>
      <c r="B123" s="20" t="s">
        <v>167</v>
      </c>
      <c r="C123" s="526" t="s">
        <v>113</v>
      </c>
      <c r="D123" s="526"/>
      <c r="E123" s="526"/>
      <c r="F123" s="526"/>
      <c r="G123" s="526"/>
      <c r="H123" s="262"/>
      <c r="J123" s="167" t="s">
        <v>113</v>
      </c>
    </row>
    <row r="124" spans="1:36" s="1" customFormat="1" ht="30.75" customHeight="1" x14ac:dyDescent="0.25">
      <c r="A124" s="264"/>
      <c r="B124" s="4"/>
      <c r="C124" s="542" t="s">
        <v>133</v>
      </c>
      <c r="D124" s="542"/>
      <c r="E124" s="542"/>
      <c r="F124" s="542"/>
      <c r="G124" s="542"/>
      <c r="H124" s="262"/>
      <c r="J124" s="541" t="s">
        <v>168</v>
      </c>
      <c r="K124" s="541"/>
      <c r="L124" s="541"/>
      <c r="M124" s="541"/>
      <c r="N124" s="541"/>
      <c r="O124" s="541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7"/>
      <c r="AG124" s="367"/>
      <c r="AH124" s="367"/>
    </row>
    <row r="125" spans="1:36" s="1" customFormat="1" ht="35.25" customHeight="1" x14ac:dyDescent="0.2">
      <c r="A125" s="264"/>
      <c r="C125" s="540" t="s">
        <v>16</v>
      </c>
      <c r="D125" s="540"/>
      <c r="E125" s="540"/>
      <c r="F125" s="540"/>
      <c r="G125" s="540"/>
      <c r="H125" s="262"/>
      <c r="J125" s="541"/>
      <c r="K125" s="541"/>
      <c r="L125" s="541"/>
      <c r="M125" s="541"/>
      <c r="N125" s="541"/>
      <c r="O125" s="541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  <c r="AA125" s="367"/>
      <c r="AB125" s="367"/>
      <c r="AC125" s="367"/>
      <c r="AD125" s="367"/>
      <c r="AE125" s="367"/>
      <c r="AF125" s="367"/>
      <c r="AG125" s="367"/>
      <c r="AH125" s="367"/>
    </row>
    <row r="126" spans="1:36" s="1" customFormat="1" ht="22.5" customHeight="1" x14ac:dyDescent="0.25">
      <c r="A126" s="262"/>
      <c r="B126" s="20"/>
      <c r="C126" s="267"/>
      <c r="D126" s="267"/>
      <c r="E126" s="267"/>
      <c r="F126" s="267"/>
      <c r="G126" s="267"/>
      <c r="H126" s="262"/>
      <c r="K126" s="532" t="s">
        <v>229</v>
      </c>
      <c r="L126" s="543"/>
      <c r="M126" s="543"/>
      <c r="N126" s="543"/>
    </row>
    <row r="127" spans="1:36" s="1" customFormat="1" ht="22.5" customHeight="1" x14ac:dyDescent="0.25">
      <c r="A127" s="262"/>
      <c r="B127" s="20"/>
      <c r="C127" s="517" t="s">
        <v>0</v>
      </c>
      <c r="D127" s="517"/>
      <c r="E127" s="517"/>
      <c r="F127" s="517"/>
      <c r="G127" s="517"/>
      <c r="H127" s="262"/>
    </row>
    <row r="128" spans="1:36" ht="5.25" customHeight="1" x14ac:dyDescent="0.25">
      <c r="B128" s="20"/>
      <c r="C128" s="261"/>
      <c r="D128" s="261"/>
      <c r="E128" s="261"/>
      <c r="F128" s="261"/>
      <c r="G128" s="21"/>
    </row>
    <row r="129" spans="1:41" ht="22.5" customHeight="1" x14ac:dyDescent="0.25">
      <c r="C129" s="21"/>
      <c r="D129" s="269"/>
      <c r="E129" s="21"/>
      <c r="F129" s="21"/>
      <c r="G129" s="21"/>
    </row>
    <row r="130" spans="1:41" ht="22.5" customHeight="1" x14ac:dyDescent="0.25">
      <c r="B130" s="272"/>
      <c r="C130" s="273"/>
      <c r="D130" s="274"/>
      <c r="E130" s="274"/>
      <c r="F130" s="274"/>
      <c r="G130" s="275"/>
      <c r="I130" s="268"/>
    </row>
    <row r="131" spans="1:41" ht="30" customHeight="1" x14ac:dyDescent="0.25">
      <c r="B131" s="45" t="s">
        <v>169</v>
      </c>
      <c r="C131" s="276" t="s">
        <v>137</v>
      </c>
      <c r="D131" s="277" t="s">
        <v>138</v>
      </c>
      <c r="E131" s="276" t="s">
        <v>78</v>
      </c>
      <c r="F131" s="276" t="s">
        <v>79</v>
      </c>
      <c r="G131" s="278" t="s">
        <v>139</v>
      </c>
      <c r="I131" s="268"/>
    </row>
    <row r="132" spans="1:41" ht="22.5" customHeight="1" x14ac:dyDescent="0.25">
      <c r="B132" s="352"/>
      <c r="C132" s="284" t="s">
        <v>141</v>
      </c>
      <c r="D132" s="285"/>
      <c r="E132" s="285"/>
      <c r="F132" s="285"/>
      <c r="G132" s="286"/>
      <c r="I132" s="268"/>
    </row>
    <row r="133" spans="1:41" ht="22.5" customHeight="1" x14ac:dyDescent="0.25">
      <c r="B133" s="288"/>
      <c r="C133" s="204"/>
      <c r="D133" s="353"/>
      <c r="E133" s="204"/>
      <c r="F133" s="204"/>
      <c r="G133" s="289"/>
      <c r="I133" s="268"/>
    </row>
    <row r="134" spans="1:41" ht="22.5" customHeight="1" x14ac:dyDescent="0.25">
      <c r="B134" s="334"/>
      <c r="C134" s="290"/>
      <c r="D134" s="291" t="s">
        <v>142</v>
      </c>
      <c r="E134" s="292"/>
      <c r="F134" s="204"/>
      <c r="G134" s="25"/>
      <c r="I134" s="268"/>
    </row>
    <row r="135" spans="1:41" ht="22.5" customHeight="1" x14ac:dyDescent="0.25">
      <c r="B135" s="293" t="s">
        <v>170</v>
      </c>
      <c r="C135" s="321">
        <v>36060</v>
      </c>
      <c r="D135" s="321">
        <v>66889</v>
      </c>
      <c r="E135" s="321">
        <v>22563</v>
      </c>
      <c r="F135" s="321">
        <v>22524</v>
      </c>
      <c r="G135" s="168">
        <v>148036</v>
      </c>
      <c r="I135" s="268"/>
      <c r="AJ135" s="368"/>
      <c r="AK135" s="368"/>
      <c r="AL135" s="368"/>
      <c r="AM135" s="368"/>
      <c r="AO135" s="369"/>
    </row>
    <row r="136" spans="1:41" ht="22.5" customHeight="1" x14ac:dyDescent="0.25">
      <c r="B136" s="293" t="s">
        <v>171</v>
      </c>
      <c r="C136" s="321">
        <v>10491</v>
      </c>
      <c r="D136" s="321">
        <v>27937</v>
      </c>
      <c r="E136" s="321">
        <v>12763</v>
      </c>
      <c r="F136" s="321">
        <v>96708</v>
      </c>
      <c r="G136" s="168">
        <v>147899</v>
      </c>
      <c r="I136" s="268"/>
      <c r="AJ136" s="368"/>
      <c r="AK136" s="368"/>
      <c r="AL136" s="368"/>
      <c r="AM136" s="368"/>
      <c r="AO136" s="369"/>
    </row>
    <row r="137" spans="1:41" s="374" customFormat="1" ht="22.5" customHeight="1" x14ac:dyDescent="0.25">
      <c r="A137" s="370"/>
      <c r="B137" s="371"/>
      <c r="C137" s="372"/>
      <c r="D137" s="372"/>
      <c r="E137" s="372"/>
      <c r="F137" s="372"/>
      <c r="G137" s="373"/>
      <c r="H137" s="370"/>
      <c r="I137" s="370"/>
    </row>
    <row r="138" spans="1:41" s="374" customFormat="1" ht="22.5" customHeight="1" x14ac:dyDescent="0.25">
      <c r="A138" s="370"/>
      <c r="B138" s="357" t="s">
        <v>80</v>
      </c>
      <c r="C138" s="358">
        <v>46551</v>
      </c>
      <c r="D138" s="359">
        <v>94826</v>
      </c>
      <c r="E138" s="359">
        <v>35326</v>
      </c>
      <c r="F138" s="359">
        <v>119232</v>
      </c>
      <c r="G138" s="358">
        <v>295935</v>
      </c>
      <c r="H138" s="370"/>
      <c r="I138" s="370"/>
    </row>
    <row r="139" spans="1:41" ht="20.25" customHeight="1" x14ac:dyDescent="0.25">
      <c r="B139" s="375"/>
      <c r="C139" s="83"/>
      <c r="D139" s="376"/>
      <c r="E139" s="376"/>
      <c r="F139" s="376"/>
      <c r="G139" s="83"/>
      <c r="I139" s="268"/>
      <c r="K139" s="532"/>
      <c r="L139" s="543"/>
      <c r="M139" s="543"/>
      <c r="N139" s="543"/>
    </row>
    <row r="140" spans="1:41" s="6" customFormat="1" ht="20.25" customHeight="1" x14ac:dyDescent="0.2">
      <c r="A140" s="303"/>
      <c r="B140" s="377"/>
      <c r="C140" s="378"/>
      <c r="D140" s="379" t="s">
        <v>230</v>
      </c>
      <c r="E140" s="338"/>
      <c r="F140" s="338"/>
      <c r="G140" s="380"/>
      <c r="H140" s="303"/>
      <c r="I140" s="303"/>
      <c r="K140" s="532" t="s">
        <v>231</v>
      </c>
      <c r="L140" s="543"/>
      <c r="M140" s="543"/>
      <c r="N140" s="543"/>
    </row>
    <row r="141" spans="1:41" ht="20.25" customHeight="1" x14ac:dyDescent="0.25">
      <c r="B141" s="293" t="s">
        <v>170</v>
      </c>
      <c r="C141" s="321">
        <v>26400</v>
      </c>
      <c r="D141" s="321">
        <v>50229</v>
      </c>
      <c r="E141" s="321">
        <v>16586</v>
      </c>
      <c r="F141" s="321">
        <v>17216</v>
      </c>
      <c r="G141" s="168">
        <v>110431</v>
      </c>
      <c r="I141" s="268"/>
    </row>
    <row r="142" spans="1:41" ht="20.25" customHeight="1" x14ac:dyDescent="0.25">
      <c r="B142" s="293" t="s">
        <v>171</v>
      </c>
      <c r="C142" s="321">
        <v>8133</v>
      </c>
      <c r="D142" s="321">
        <v>20734</v>
      </c>
      <c r="E142" s="321">
        <v>9215</v>
      </c>
      <c r="F142" s="321">
        <v>74397</v>
      </c>
      <c r="G142" s="168">
        <v>112479</v>
      </c>
      <c r="I142" s="268"/>
    </row>
    <row r="143" spans="1:41" s="374" customFormat="1" ht="20.25" customHeight="1" x14ac:dyDescent="0.25">
      <c r="A143" s="370"/>
      <c r="B143" s="371"/>
      <c r="C143" s="372"/>
      <c r="D143" s="372"/>
      <c r="E143" s="372"/>
      <c r="F143" s="372"/>
      <c r="G143" s="373"/>
      <c r="H143" s="370"/>
      <c r="I143" s="370"/>
      <c r="K143" s="1"/>
    </row>
    <row r="144" spans="1:41" s="374" customFormat="1" ht="20.25" customHeight="1" x14ac:dyDescent="0.25">
      <c r="A144" s="370"/>
      <c r="B144" s="357" t="s">
        <v>80</v>
      </c>
      <c r="C144" s="358">
        <v>34533</v>
      </c>
      <c r="D144" s="359">
        <v>70963</v>
      </c>
      <c r="E144" s="359">
        <v>25801</v>
      </c>
      <c r="F144" s="359">
        <v>91613</v>
      </c>
      <c r="G144" s="358">
        <v>222910</v>
      </c>
      <c r="H144" s="370"/>
      <c r="I144" s="370"/>
      <c r="K144" s="2"/>
    </row>
    <row r="145" spans="1:41" ht="20.25" customHeight="1" x14ac:dyDescent="0.25">
      <c r="I145" s="268"/>
    </row>
    <row r="146" spans="1:41" ht="22.5" customHeight="1" x14ac:dyDescent="0.25">
      <c r="B146" s="334"/>
      <c r="C146" s="290"/>
      <c r="D146" s="291" t="s">
        <v>229</v>
      </c>
      <c r="E146" s="292"/>
      <c r="F146" s="204"/>
      <c r="G146" s="25"/>
      <c r="I146" s="268"/>
    </row>
    <row r="147" spans="1:41" ht="22.5" customHeight="1" x14ac:dyDescent="0.25">
      <c r="B147" s="293" t="s">
        <v>170</v>
      </c>
      <c r="C147" s="321">
        <v>12903</v>
      </c>
      <c r="D147" s="321">
        <v>69455</v>
      </c>
      <c r="E147" s="321">
        <v>13310</v>
      </c>
      <c r="F147" s="321">
        <v>14851</v>
      </c>
      <c r="G147" s="168">
        <v>110519</v>
      </c>
      <c r="I147" s="268"/>
      <c r="AJ147" s="368"/>
      <c r="AK147" s="368"/>
      <c r="AL147" s="368"/>
      <c r="AM147" s="368"/>
      <c r="AO147" s="369"/>
    </row>
    <row r="148" spans="1:41" ht="22.5" customHeight="1" x14ac:dyDescent="0.25">
      <c r="B148" s="293" t="s">
        <v>171</v>
      </c>
      <c r="C148" s="321">
        <v>7326</v>
      </c>
      <c r="D148" s="321">
        <v>26221</v>
      </c>
      <c r="E148" s="321">
        <v>8074</v>
      </c>
      <c r="F148" s="321">
        <v>67122</v>
      </c>
      <c r="G148" s="168">
        <v>108743</v>
      </c>
      <c r="I148" s="268"/>
      <c r="AJ148" s="368"/>
      <c r="AK148" s="368"/>
      <c r="AL148" s="368"/>
      <c r="AM148" s="368"/>
      <c r="AO148" s="369"/>
    </row>
    <row r="149" spans="1:41" s="374" customFormat="1" ht="22.5" customHeight="1" x14ac:dyDescent="0.25">
      <c r="A149" s="370"/>
      <c r="B149" s="371"/>
      <c r="C149" s="372"/>
      <c r="D149" s="372"/>
      <c r="E149" s="372"/>
      <c r="F149" s="372"/>
      <c r="G149" s="373"/>
      <c r="H149" s="370"/>
      <c r="I149" s="370"/>
      <c r="K149" s="2"/>
    </row>
    <row r="150" spans="1:41" s="374" customFormat="1" ht="22.5" customHeight="1" x14ac:dyDescent="0.25">
      <c r="A150" s="370"/>
      <c r="B150" s="381" t="s">
        <v>80</v>
      </c>
      <c r="C150" s="382">
        <v>20229</v>
      </c>
      <c r="D150" s="383">
        <v>95676</v>
      </c>
      <c r="E150" s="383">
        <v>21384</v>
      </c>
      <c r="F150" s="383">
        <v>81973</v>
      </c>
      <c r="G150" s="382">
        <v>219262</v>
      </c>
      <c r="H150" s="370"/>
      <c r="I150" s="370"/>
      <c r="K150" s="2"/>
    </row>
    <row r="151" spans="1:41" ht="15" customHeight="1" x14ac:dyDescent="0.25">
      <c r="I151" s="268"/>
    </row>
    <row r="152" spans="1:41" s="346" customFormat="1" ht="12" customHeight="1" x14ac:dyDescent="0.2">
      <c r="A152" s="344"/>
      <c r="B152" s="384"/>
      <c r="C152" s="384"/>
      <c r="D152" s="384"/>
      <c r="E152" s="384"/>
      <c r="F152" s="384"/>
      <c r="G152" s="384"/>
      <c r="H152" s="345"/>
      <c r="K152" s="2"/>
    </row>
    <row r="153" spans="1:41" ht="12" customHeight="1" x14ac:dyDescent="0.2">
      <c r="B153" s="384"/>
      <c r="C153" s="384"/>
      <c r="D153" s="384"/>
      <c r="E153" s="384"/>
      <c r="F153" s="384"/>
      <c r="G153" s="384"/>
      <c r="K153" s="374"/>
    </row>
    <row r="154" spans="1:41" ht="19.5" customHeight="1" x14ac:dyDescent="0.25">
      <c r="B154" s="4" t="s">
        <v>131</v>
      </c>
    </row>
    <row r="156" spans="1:41" s="1" customFormat="1" ht="36" customHeight="1" x14ac:dyDescent="0.25">
      <c r="A156" s="259"/>
      <c r="B156" s="20" t="s">
        <v>172</v>
      </c>
      <c r="C156" s="526" t="s">
        <v>113</v>
      </c>
      <c r="D156" s="526"/>
      <c r="E156" s="526"/>
      <c r="F156" s="526"/>
      <c r="G156" s="526"/>
      <c r="H156" s="262"/>
    </row>
    <row r="157" spans="1:41" s="1" customFormat="1" ht="26.25" customHeight="1" x14ac:dyDescent="0.25">
      <c r="A157" s="264"/>
      <c r="B157" s="4"/>
      <c r="C157" s="542" t="s">
        <v>133</v>
      </c>
      <c r="D157" s="542"/>
      <c r="E157" s="542"/>
      <c r="F157" s="542"/>
      <c r="G157" s="542"/>
      <c r="H157" s="262"/>
    </row>
    <row r="158" spans="1:41" s="1" customFormat="1" ht="48" customHeight="1" x14ac:dyDescent="0.25">
      <c r="A158" s="264"/>
      <c r="C158" s="540" t="s">
        <v>18</v>
      </c>
      <c r="D158" s="540"/>
      <c r="E158" s="540"/>
      <c r="F158" s="540"/>
      <c r="G158" s="540"/>
      <c r="H158" s="262"/>
      <c r="J158" s="167" t="s">
        <v>113</v>
      </c>
    </row>
    <row r="159" spans="1:41" s="1" customFormat="1" x14ac:dyDescent="0.25">
      <c r="A159" s="262"/>
      <c r="B159" s="20"/>
      <c r="C159" s="267"/>
      <c r="D159" s="267"/>
      <c r="E159" s="267"/>
      <c r="F159" s="267"/>
      <c r="G159" s="267"/>
      <c r="H159" s="262"/>
    </row>
    <row r="160" spans="1:41" s="1" customFormat="1" ht="15" customHeight="1" x14ac:dyDescent="0.25">
      <c r="A160" s="262"/>
      <c r="B160" s="20"/>
      <c r="C160" s="517" t="s">
        <v>0</v>
      </c>
      <c r="D160" s="517"/>
      <c r="E160" s="517"/>
      <c r="F160" s="517"/>
      <c r="G160" s="517"/>
      <c r="H160" s="262"/>
      <c r="J160" s="541" t="s">
        <v>173</v>
      </c>
      <c r="K160" s="541"/>
      <c r="L160" s="541"/>
      <c r="M160" s="541"/>
      <c r="N160" s="541"/>
      <c r="O160" s="541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  <c r="AA160" s="367"/>
      <c r="AB160" s="367"/>
      <c r="AC160" s="367"/>
      <c r="AD160" s="367"/>
      <c r="AE160" s="367"/>
      <c r="AF160" s="367"/>
      <c r="AG160" s="367"/>
      <c r="AH160" s="367"/>
    </row>
    <row r="161" spans="1:34" ht="12.75" customHeight="1" x14ac:dyDescent="0.25">
      <c r="B161" s="20"/>
      <c r="C161" s="261"/>
      <c r="D161" s="269"/>
      <c r="E161" s="270"/>
      <c r="F161" s="260"/>
      <c r="G161" s="21"/>
      <c r="J161" s="541"/>
      <c r="K161" s="541"/>
      <c r="L161" s="541"/>
      <c r="M161" s="541"/>
      <c r="N161" s="541"/>
      <c r="O161" s="541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367"/>
      <c r="AA161" s="367"/>
      <c r="AB161" s="367"/>
      <c r="AC161" s="367"/>
      <c r="AD161" s="367"/>
      <c r="AE161" s="367"/>
      <c r="AF161" s="367"/>
      <c r="AG161" s="367"/>
      <c r="AH161" s="367"/>
    </row>
    <row r="162" spans="1:34" ht="15" customHeight="1" x14ac:dyDescent="0.25">
      <c r="C162" s="21"/>
      <c r="D162" s="269"/>
      <c r="E162" s="21"/>
      <c r="F162" s="21"/>
      <c r="G162" s="21"/>
      <c r="J162" s="541"/>
      <c r="K162" s="541"/>
      <c r="L162" s="541"/>
      <c r="M162" s="541"/>
      <c r="N162" s="541"/>
      <c r="O162" s="541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67"/>
      <c r="AA162" s="367"/>
      <c r="AB162" s="367"/>
      <c r="AC162" s="367"/>
      <c r="AD162" s="367"/>
      <c r="AE162" s="367"/>
      <c r="AF162" s="367"/>
      <c r="AG162" s="367"/>
      <c r="AH162" s="367"/>
    </row>
    <row r="163" spans="1:34" x14ac:dyDescent="0.25">
      <c r="B163" s="272"/>
      <c r="C163" s="273"/>
      <c r="D163" s="274"/>
      <c r="E163" s="274"/>
      <c r="F163" s="274"/>
      <c r="G163" s="275"/>
    </row>
    <row r="164" spans="1:34" ht="28.5" x14ac:dyDescent="0.25">
      <c r="B164" s="45" t="s">
        <v>174</v>
      </c>
      <c r="C164" s="276" t="s">
        <v>137</v>
      </c>
      <c r="D164" s="277" t="s">
        <v>138</v>
      </c>
      <c r="E164" s="276" t="s">
        <v>78</v>
      </c>
      <c r="F164" s="276" t="s">
        <v>79</v>
      </c>
      <c r="G164" s="278" t="s">
        <v>139</v>
      </c>
    </row>
    <row r="165" spans="1:34" x14ac:dyDescent="0.25">
      <c r="B165" s="385" t="s">
        <v>140</v>
      </c>
      <c r="C165" s="284" t="s">
        <v>141</v>
      </c>
      <c r="D165" s="285"/>
      <c r="E165" s="285"/>
      <c r="F165" s="285"/>
      <c r="G165" s="286"/>
    </row>
    <row r="166" spans="1:34" ht="3.75" customHeight="1" x14ac:dyDescent="0.25">
      <c r="B166" s="288"/>
      <c r="C166" s="204"/>
      <c r="D166" s="353"/>
      <c r="E166" s="204"/>
      <c r="F166" s="204"/>
      <c r="G166" s="289"/>
    </row>
    <row r="167" spans="1:34" ht="24" customHeight="1" x14ac:dyDescent="0.25">
      <c r="B167" s="334"/>
      <c r="C167" s="290"/>
      <c r="D167" s="291" t="s">
        <v>142</v>
      </c>
      <c r="E167" s="292"/>
      <c r="F167" s="204"/>
      <c r="G167" s="25"/>
    </row>
    <row r="168" spans="1:34" ht="24" customHeight="1" x14ac:dyDescent="0.25">
      <c r="B168" s="11" t="s">
        <v>175</v>
      </c>
      <c r="C168" s="321">
        <v>8740</v>
      </c>
      <c r="D168" s="321">
        <v>38712</v>
      </c>
      <c r="E168" s="321">
        <v>7193</v>
      </c>
      <c r="F168" s="321">
        <v>37474</v>
      </c>
      <c r="G168" s="295">
        <v>92119</v>
      </c>
    </row>
    <row r="169" spans="1:34" ht="24" customHeight="1" x14ac:dyDescent="0.25">
      <c r="B169" s="11" t="s">
        <v>176</v>
      </c>
      <c r="C169" s="321">
        <v>6016</v>
      </c>
      <c r="D169" s="321">
        <v>25980</v>
      </c>
      <c r="E169" s="321">
        <v>5399</v>
      </c>
      <c r="F169" s="321">
        <v>21229</v>
      </c>
      <c r="G169" s="168">
        <v>58624</v>
      </c>
    </row>
    <row r="170" spans="1:34" ht="24" customHeight="1" x14ac:dyDescent="0.25">
      <c r="B170" s="11" t="s">
        <v>177</v>
      </c>
      <c r="C170" s="321">
        <v>10031</v>
      </c>
      <c r="D170" s="321">
        <v>16002</v>
      </c>
      <c r="E170" s="321">
        <v>6749</v>
      </c>
      <c r="F170" s="321">
        <v>22301</v>
      </c>
      <c r="G170" s="168">
        <v>55083</v>
      </c>
    </row>
    <row r="171" spans="1:34" ht="24" customHeight="1" x14ac:dyDescent="0.25">
      <c r="B171" s="11" t="s">
        <v>178</v>
      </c>
      <c r="C171" s="321">
        <v>21764</v>
      </c>
      <c r="D171" s="321">
        <v>14132</v>
      </c>
      <c r="E171" s="321">
        <v>15985</v>
      </c>
      <c r="F171" s="321">
        <v>38228</v>
      </c>
      <c r="G171" s="168">
        <v>90109</v>
      </c>
    </row>
    <row r="172" spans="1:34" ht="24" customHeight="1" x14ac:dyDescent="0.25">
      <c r="B172" s="188"/>
      <c r="C172" s="321"/>
      <c r="D172" s="321"/>
      <c r="E172" s="321"/>
      <c r="F172" s="321"/>
      <c r="G172" s="336"/>
    </row>
    <row r="173" spans="1:34" s="301" customFormat="1" ht="27" customHeight="1" x14ac:dyDescent="0.25">
      <c r="A173" s="296"/>
      <c r="B173" s="297" t="s">
        <v>80</v>
      </c>
      <c r="C173" s="298">
        <v>46551</v>
      </c>
      <c r="D173" s="298">
        <v>94826</v>
      </c>
      <c r="E173" s="298">
        <v>35326</v>
      </c>
      <c r="F173" s="298">
        <v>119232</v>
      </c>
      <c r="G173" s="299">
        <v>295935</v>
      </c>
      <c r="H173" s="300"/>
    </row>
    <row r="174" spans="1:34" ht="27" customHeight="1" x14ac:dyDescent="0.25">
      <c r="B174" s="334"/>
      <c r="C174" s="94"/>
      <c r="D174" s="311" t="s">
        <v>230</v>
      </c>
      <c r="E174" s="204"/>
      <c r="F174" s="204"/>
      <c r="G174" s="25"/>
    </row>
    <row r="175" spans="1:34" ht="27" customHeight="1" x14ac:dyDescent="0.25">
      <c r="B175" s="386" t="s">
        <v>175</v>
      </c>
      <c r="C175" s="314">
        <v>6646</v>
      </c>
      <c r="D175" s="314">
        <v>29017</v>
      </c>
      <c r="E175" s="314">
        <v>5210</v>
      </c>
      <c r="F175" s="314">
        <v>28582</v>
      </c>
      <c r="G175" s="94">
        <v>69455</v>
      </c>
    </row>
    <row r="176" spans="1:34" ht="27" customHeight="1" x14ac:dyDescent="0.25">
      <c r="B176" s="386" t="s">
        <v>176</v>
      </c>
      <c r="C176" s="314">
        <v>4464</v>
      </c>
      <c r="D176" s="314">
        <v>19435</v>
      </c>
      <c r="E176" s="314">
        <v>3944</v>
      </c>
      <c r="F176" s="314">
        <v>16225</v>
      </c>
      <c r="G176" s="315">
        <v>44068</v>
      </c>
    </row>
    <row r="177" spans="1:8" ht="27" customHeight="1" x14ac:dyDescent="0.25">
      <c r="B177" s="386" t="s">
        <v>177</v>
      </c>
      <c r="C177" s="314">
        <v>7404</v>
      </c>
      <c r="D177" s="314">
        <v>11944</v>
      </c>
      <c r="E177" s="314">
        <v>4948</v>
      </c>
      <c r="F177" s="314">
        <v>17298</v>
      </c>
      <c r="G177" s="315">
        <v>41594</v>
      </c>
    </row>
    <row r="178" spans="1:8" ht="27" customHeight="1" x14ac:dyDescent="0.25">
      <c r="B178" s="386" t="s">
        <v>178</v>
      </c>
      <c r="C178" s="314">
        <v>16019</v>
      </c>
      <c r="D178" s="314">
        <v>10567</v>
      </c>
      <c r="E178" s="314">
        <v>11699</v>
      </c>
      <c r="F178" s="314">
        <v>29508</v>
      </c>
      <c r="G178" s="315">
        <v>67793</v>
      </c>
    </row>
    <row r="179" spans="1:8" ht="27" customHeight="1" x14ac:dyDescent="0.25">
      <c r="B179" s="188"/>
      <c r="C179" s="314"/>
      <c r="D179" s="314"/>
      <c r="E179" s="314"/>
      <c r="F179" s="314"/>
      <c r="G179" s="342"/>
    </row>
    <row r="180" spans="1:8" s="301" customFormat="1" ht="27" customHeight="1" x14ac:dyDescent="0.25">
      <c r="A180" s="296"/>
      <c r="B180" s="297" t="s">
        <v>80</v>
      </c>
      <c r="C180" s="316">
        <v>34533</v>
      </c>
      <c r="D180" s="316">
        <v>70963</v>
      </c>
      <c r="E180" s="316">
        <v>25801</v>
      </c>
      <c r="F180" s="316">
        <v>91613</v>
      </c>
      <c r="G180" s="317">
        <v>222910</v>
      </c>
      <c r="H180" s="300"/>
    </row>
    <row r="181" spans="1:8" ht="27" customHeight="1" x14ac:dyDescent="0.25">
      <c r="A181" s="296"/>
      <c r="B181" s="334"/>
      <c r="C181" s="315"/>
      <c r="D181" s="168" t="s">
        <v>229</v>
      </c>
      <c r="E181" s="315"/>
      <c r="F181" s="315"/>
      <c r="G181" s="315"/>
    </row>
    <row r="182" spans="1:8" ht="24" customHeight="1" x14ac:dyDescent="0.25">
      <c r="B182" s="11" t="s">
        <v>175</v>
      </c>
      <c r="C182" s="321">
        <v>4397</v>
      </c>
      <c r="D182" s="321">
        <v>32261</v>
      </c>
      <c r="E182" s="321">
        <v>4530</v>
      </c>
      <c r="F182" s="321">
        <v>25842</v>
      </c>
      <c r="G182" s="295">
        <v>67030</v>
      </c>
    </row>
    <row r="183" spans="1:8" ht="24" customHeight="1" x14ac:dyDescent="0.25">
      <c r="B183" s="11" t="s">
        <v>176</v>
      </c>
      <c r="C183" s="321">
        <v>2794</v>
      </c>
      <c r="D183" s="321">
        <v>21396</v>
      </c>
      <c r="E183" s="321">
        <v>3474</v>
      </c>
      <c r="F183" s="321">
        <v>14427</v>
      </c>
      <c r="G183" s="168">
        <v>42091</v>
      </c>
    </row>
    <row r="184" spans="1:8" ht="24" customHeight="1" x14ac:dyDescent="0.25">
      <c r="B184" s="11" t="s">
        <v>177</v>
      </c>
      <c r="C184" s="321">
        <v>4453</v>
      </c>
      <c r="D184" s="321">
        <v>18978</v>
      </c>
      <c r="E184" s="321">
        <v>4218</v>
      </c>
      <c r="F184" s="321">
        <v>15141</v>
      </c>
      <c r="G184" s="168">
        <v>42790</v>
      </c>
    </row>
    <row r="185" spans="1:8" ht="24" customHeight="1" x14ac:dyDescent="0.25">
      <c r="B185" s="11" t="s">
        <v>178</v>
      </c>
      <c r="C185" s="321">
        <v>8585</v>
      </c>
      <c r="D185" s="321">
        <v>23041</v>
      </c>
      <c r="E185" s="321">
        <v>9162</v>
      </c>
      <c r="F185" s="321">
        <v>26563</v>
      </c>
      <c r="G185" s="168">
        <v>67351</v>
      </c>
    </row>
    <row r="186" spans="1:8" ht="24" customHeight="1" x14ac:dyDescent="0.25">
      <c r="B186" s="188"/>
      <c r="C186" s="321"/>
      <c r="D186" s="321"/>
      <c r="E186" s="321"/>
      <c r="F186" s="321"/>
      <c r="G186" s="336"/>
    </row>
    <row r="187" spans="1:8" s="301" customFormat="1" ht="24" customHeight="1" x14ac:dyDescent="0.25">
      <c r="A187" s="296"/>
      <c r="B187" s="297" t="s">
        <v>80</v>
      </c>
      <c r="C187" s="298">
        <v>20229</v>
      </c>
      <c r="D187" s="298">
        <v>95676</v>
      </c>
      <c r="E187" s="298">
        <v>21384</v>
      </c>
      <c r="F187" s="298">
        <v>81973</v>
      </c>
      <c r="G187" s="299">
        <v>219262</v>
      </c>
      <c r="H187" s="300"/>
    </row>
    <row r="188" spans="1:8" ht="16.5" customHeight="1" x14ac:dyDescent="0.25">
      <c r="B188" s="272"/>
      <c r="C188" s="343"/>
      <c r="D188" s="343"/>
      <c r="E188" s="343"/>
      <c r="F188" s="343"/>
      <c r="G188" s="343"/>
    </row>
    <row r="189" spans="1:8" s="346" customFormat="1" ht="24" customHeight="1" x14ac:dyDescent="0.2">
      <c r="A189" s="344"/>
      <c r="B189" s="1" t="s">
        <v>179</v>
      </c>
      <c r="C189" s="1"/>
      <c r="D189" s="1"/>
      <c r="E189" s="1"/>
      <c r="F189" s="1"/>
      <c r="G189" s="1"/>
      <c r="H189" s="345"/>
    </row>
    <row r="190" spans="1:8" ht="16.5" customHeight="1" x14ac:dyDescent="0.2">
      <c r="B190" s="1" t="s">
        <v>180</v>
      </c>
      <c r="C190" s="1"/>
      <c r="D190" s="1"/>
      <c r="E190" s="1"/>
      <c r="F190" s="1"/>
      <c r="G190" s="1"/>
    </row>
    <row r="191" spans="1:8" ht="16.5" customHeight="1" x14ac:dyDescent="0.2">
      <c r="B191" s="1" t="s">
        <v>181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182</v>
      </c>
      <c r="C192" s="1"/>
      <c r="D192" s="1"/>
      <c r="E192" s="1"/>
      <c r="F192" s="1"/>
      <c r="G192" s="1"/>
    </row>
    <row r="193" spans="1:40" ht="19.5" customHeight="1" x14ac:dyDescent="0.25">
      <c r="B193" s="1" t="s">
        <v>131</v>
      </c>
    </row>
    <row r="194" spans="1:40" ht="19.5" customHeight="1" x14ac:dyDescent="0.25"/>
    <row r="195" spans="1:40" ht="4.5" customHeight="1" x14ac:dyDescent="0.25"/>
    <row r="196" spans="1:40" ht="4.5" customHeight="1" x14ac:dyDescent="0.25"/>
    <row r="197" spans="1:40" ht="4.5" customHeight="1" x14ac:dyDescent="0.25"/>
    <row r="198" spans="1:40" s="1" customFormat="1" ht="36" customHeight="1" x14ac:dyDescent="0.25">
      <c r="A198" s="259"/>
      <c r="B198" s="20" t="s">
        <v>183</v>
      </c>
      <c r="C198" s="526" t="s">
        <v>113</v>
      </c>
      <c r="D198" s="526"/>
      <c r="E198" s="526"/>
      <c r="F198" s="526"/>
      <c r="G198" s="526"/>
      <c r="H198" s="262"/>
    </row>
    <row r="199" spans="1:40" ht="46.5" customHeight="1" x14ac:dyDescent="0.25">
      <c r="C199" s="542" t="s">
        <v>133</v>
      </c>
      <c r="D199" s="542"/>
      <c r="E199" s="542"/>
      <c r="F199" s="542"/>
      <c r="G199" s="542"/>
      <c r="J199" s="167" t="s">
        <v>113</v>
      </c>
    </row>
    <row r="200" spans="1:40" ht="39.75" customHeight="1" x14ac:dyDescent="0.25">
      <c r="C200" s="540" t="s">
        <v>20</v>
      </c>
      <c r="D200" s="540"/>
      <c r="E200" s="540"/>
      <c r="F200" s="540"/>
      <c r="G200" s="540"/>
      <c r="J200" s="387" t="s">
        <v>184</v>
      </c>
    </row>
    <row r="201" spans="1:40" ht="3" customHeight="1" x14ac:dyDescent="0.25">
      <c r="B201" s="20"/>
      <c r="C201" s="348"/>
      <c r="D201" s="349"/>
      <c r="E201" s="21"/>
      <c r="F201" s="21"/>
      <c r="G201" s="21"/>
    </row>
    <row r="202" spans="1:40" ht="30" customHeight="1" x14ac:dyDescent="0.25">
      <c r="B202" s="20"/>
      <c r="C202" s="517" t="s">
        <v>0</v>
      </c>
      <c r="D202" s="517"/>
      <c r="E202" s="517"/>
      <c r="F202" s="517"/>
      <c r="G202" s="517"/>
      <c r="AJ202" s="388"/>
      <c r="AK202" s="388"/>
      <c r="AL202" s="388"/>
      <c r="AM202" s="388"/>
      <c r="AN202" s="388"/>
    </row>
    <row r="203" spans="1:40" x14ac:dyDescent="0.25">
      <c r="B203" s="20"/>
      <c r="C203" s="538" t="s">
        <v>185</v>
      </c>
      <c r="D203" s="538"/>
      <c r="E203" s="538"/>
      <c r="F203" s="538"/>
      <c r="G203" s="538"/>
      <c r="AJ203" s="388"/>
      <c r="AK203" s="388"/>
      <c r="AL203" s="388"/>
      <c r="AM203" s="388"/>
      <c r="AN203" s="388"/>
    </row>
    <row r="204" spans="1:40" ht="5.25" customHeight="1" x14ac:dyDescent="0.25">
      <c r="C204" s="21"/>
      <c r="D204" s="269"/>
      <c r="E204" s="21"/>
      <c r="F204" s="21"/>
      <c r="G204" s="21"/>
      <c r="AJ204" s="388"/>
      <c r="AK204" s="388"/>
      <c r="AL204" s="388"/>
      <c r="AM204" s="388"/>
      <c r="AN204" s="388"/>
    </row>
    <row r="205" spans="1:40" x14ac:dyDescent="0.25">
      <c r="B205" s="272"/>
      <c r="C205" s="273"/>
      <c r="D205" s="274"/>
      <c r="E205" s="274"/>
      <c r="F205" s="274"/>
      <c r="G205" s="275"/>
    </row>
    <row r="206" spans="1:40" ht="28.5" x14ac:dyDescent="0.25">
      <c r="B206" s="45" t="s">
        <v>169</v>
      </c>
      <c r="C206" s="276" t="s">
        <v>137</v>
      </c>
      <c r="D206" s="277" t="s">
        <v>138</v>
      </c>
      <c r="E206" s="276" t="s">
        <v>78</v>
      </c>
      <c r="F206" s="276" t="s">
        <v>79</v>
      </c>
      <c r="G206" s="278" t="s">
        <v>139</v>
      </c>
    </row>
    <row r="207" spans="1:40" x14ac:dyDescent="0.25">
      <c r="B207" s="352"/>
      <c r="C207" s="284" t="s">
        <v>141</v>
      </c>
      <c r="D207" s="285"/>
      <c r="E207" s="285"/>
      <c r="F207" s="285"/>
      <c r="G207" s="286"/>
    </row>
    <row r="208" spans="1:40" ht="22.5" customHeight="1" x14ac:dyDescent="0.25">
      <c r="B208" s="288"/>
      <c r="C208" s="204"/>
      <c r="D208" s="353"/>
      <c r="E208" s="204"/>
      <c r="F208" s="204"/>
      <c r="G208" s="289"/>
    </row>
    <row r="209" spans="2:7" s="2" customFormat="1" ht="22.5" customHeight="1" x14ac:dyDescent="0.25">
      <c r="B209" s="334"/>
      <c r="C209" s="290"/>
      <c r="D209" s="291" t="s">
        <v>142</v>
      </c>
      <c r="E209" s="292"/>
      <c r="F209" s="204"/>
      <c r="G209" s="25"/>
    </row>
    <row r="210" spans="2:7" s="2" customFormat="1" ht="22.5" customHeight="1" x14ac:dyDescent="0.25">
      <c r="B210" s="293" t="s">
        <v>170</v>
      </c>
      <c r="C210" s="389">
        <v>66.47</v>
      </c>
      <c r="D210" s="389">
        <v>61.01</v>
      </c>
      <c r="E210" s="389">
        <v>54.17</v>
      </c>
      <c r="F210" s="389">
        <v>76.260000000000005</v>
      </c>
      <c r="G210" s="390">
        <v>63.62</v>
      </c>
    </row>
    <row r="211" spans="2:7" s="2" customFormat="1" ht="22.5" customHeight="1" x14ac:dyDescent="0.25">
      <c r="B211" s="293" t="s">
        <v>171</v>
      </c>
      <c r="C211" s="389">
        <v>66.08</v>
      </c>
      <c r="D211" s="389">
        <v>60.13</v>
      </c>
      <c r="E211" s="389">
        <v>52.41</v>
      </c>
      <c r="F211" s="389">
        <v>74.510000000000005</v>
      </c>
      <c r="G211" s="390">
        <v>69.290000000000006</v>
      </c>
    </row>
    <row r="212" spans="2:7" s="2" customFormat="1" ht="22.5" customHeight="1" x14ac:dyDescent="0.25">
      <c r="B212" s="371"/>
      <c r="C212" s="391"/>
      <c r="D212" s="391"/>
      <c r="E212" s="391"/>
      <c r="F212" s="391"/>
      <c r="G212" s="392"/>
    </row>
    <row r="213" spans="2:7" s="2" customFormat="1" ht="22.5" customHeight="1" x14ac:dyDescent="0.25">
      <c r="B213" s="357" t="s">
        <v>80</v>
      </c>
      <c r="C213" s="393">
        <v>66.38</v>
      </c>
      <c r="D213" s="394">
        <v>60.75</v>
      </c>
      <c r="E213" s="394">
        <v>53.54</v>
      </c>
      <c r="F213" s="394">
        <v>74.84</v>
      </c>
      <c r="G213" s="393">
        <v>66.45</v>
      </c>
    </row>
    <row r="214" spans="2:7" s="2" customFormat="1" ht="21.75" customHeight="1" x14ac:dyDescent="0.25">
      <c r="B214" s="375"/>
      <c r="C214" s="395"/>
      <c r="D214" s="396"/>
      <c r="E214" s="396"/>
      <c r="F214" s="396"/>
      <c r="G214" s="395"/>
    </row>
    <row r="215" spans="2:7" s="2" customFormat="1" ht="21.75" customHeight="1" x14ac:dyDescent="0.2">
      <c r="B215" s="377"/>
      <c r="C215" s="397"/>
      <c r="D215" s="398" t="s">
        <v>230</v>
      </c>
      <c r="E215" s="399"/>
      <c r="F215" s="399"/>
      <c r="G215" s="397"/>
    </row>
    <row r="216" spans="2:7" s="2" customFormat="1" ht="21.75" customHeight="1" x14ac:dyDescent="0.25">
      <c r="B216" s="293" t="s">
        <v>170</v>
      </c>
      <c r="C216" s="389">
        <v>66.47</v>
      </c>
      <c r="D216" s="389">
        <v>60.98</v>
      </c>
      <c r="E216" s="389">
        <v>54.14</v>
      </c>
      <c r="F216" s="389">
        <v>76.13</v>
      </c>
      <c r="G216" s="390">
        <v>63.63</v>
      </c>
    </row>
    <row r="217" spans="2:7" s="2" customFormat="1" ht="21.75" customHeight="1" x14ac:dyDescent="0.25">
      <c r="B217" s="293" t="s">
        <v>171</v>
      </c>
      <c r="C217" s="389">
        <v>66.040000000000006</v>
      </c>
      <c r="D217" s="389">
        <v>60.1</v>
      </c>
      <c r="E217" s="389">
        <v>52.38</v>
      </c>
      <c r="F217" s="389">
        <v>74.510000000000005</v>
      </c>
      <c r="G217" s="390">
        <v>69.430000000000007</v>
      </c>
    </row>
    <row r="218" spans="2:7" s="2" customFormat="1" ht="21.75" customHeight="1" x14ac:dyDescent="0.25">
      <c r="B218" s="371"/>
      <c r="C218" s="391"/>
      <c r="D218" s="391"/>
      <c r="E218" s="391"/>
      <c r="F218" s="391"/>
      <c r="G218" s="392"/>
    </row>
    <row r="219" spans="2:7" s="2" customFormat="1" ht="21.75" customHeight="1" x14ac:dyDescent="0.25">
      <c r="B219" s="357" t="s">
        <v>80</v>
      </c>
      <c r="C219" s="393">
        <v>66.37</v>
      </c>
      <c r="D219" s="394">
        <v>60.72</v>
      </c>
      <c r="E219" s="394">
        <v>53.51</v>
      </c>
      <c r="F219" s="394">
        <v>74.81</v>
      </c>
      <c r="G219" s="393">
        <v>66.55</v>
      </c>
    </row>
    <row r="220" spans="2:7" s="2" customFormat="1" ht="21.75" customHeight="1" x14ac:dyDescent="0.25">
      <c r="B220" s="4"/>
      <c r="C220" s="400"/>
      <c r="D220" s="400"/>
      <c r="E220" s="400"/>
      <c r="F220" s="400"/>
      <c r="G220" s="400"/>
    </row>
    <row r="221" spans="2:7" s="2" customFormat="1" ht="22.5" customHeight="1" x14ac:dyDescent="0.25">
      <c r="B221" s="334"/>
      <c r="C221" s="401"/>
      <c r="D221" s="402" t="s">
        <v>229</v>
      </c>
      <c r="E221" s="401"/>
      <c r="F221" s="403"/>
      <c r="G221" s="401"/>
    </row>
    <row r="222" spans="2:7" s="2" customFormat="1" ht="22.5" customHeight="1" x14ac:dyDescent="0.25">
      <c r="B222" s="293" t="s">
        <v>170</v>
      </c>
      <c r="C222" s="389">
        <v>66.62</v>
      </c>
      <c r="D222" s="389">
        <v>62.58</v>
      </c>
      <c r="E222" s="389">
        <v>53.95</v>
      </c>
      <c r="F222" s="389">
        <v>77.36</v>
      </c>
      <c r="G222" s="390">
        <v>64</v>
      </c>
    </row>
    <row r="223" spans="2:7" s="2" customFormat="1" ht="22.5" customHeight="1" x14ac:dyDescent="0.25">
      <c r="B223" s="293" t="s">
        <v>171</v>
      </c>
      <c r="C223" s="389">
        <v>66.78</v>
      </c>
      <c r="D223" s="389">
        <v>61.15</v>
      </c>
      <c r="E223" s="389">
        <v>52.68</v>
      </c>
      <c r="F223" s="389">
        <v>75.040000000000006</v>
      </c>
      <c r="G223" s="390">
        <v>69.48</v>
      </c>
    </row>
    <row r="224" spans="2:7" s="2" customFormat="1" ht="22.5" customHeight="1" x14ac:dyDescent="0.25">
      <c r="B224" s="371"/>
      <c r="C224" s="391"/>
      <c r="D224" s="391"/>
      <c r="E224" s="391"/>
      <c r="F224" s="391"/>
      <c r="G224" s="392"/>
    </row>
    <row r="225" spans="2:7" s="2" customFormat="1" ht="22.5" customHeight="1" x14ac:dyDescent="0.25">
      <c r="B225" s="381" t="s">
        <v>80</v>
      </c>
      <c r="C225" s="404">
        <v>66.680000000000007</v>
      </c>
      <c r="D225" s="405">
        <v>62.19</v>
      </c>
      <c r="E225" s="405">
        <v>53.47</v>
      </c>
      <c r="F225" s="405">
        <v>75.459999999999994</v>
      </c>
      <c r="G225" s="404">
        <v>66.72</v>
      </c>
    </row>
    <row r="226" spans="2:7" s="2" customFormat="1" x14ac:dyDescent="0.25">
      <c r="B226" s="4"/>
      <c r="C226" s="4"/>
      <c r="D226" s="4"/>
      <c r="E226" s="4"/>
      <c r="F226" s="4"/>
      <c r="G226" s="4"/>
    </row>
    <row r="227" spans="2:7" s="2" customFormat="1" x14ac:dyDescent="0.25">
      <c r="B227" s="4" t="s">
        <v>131</v>
      </c>
      <c r="C227" s="4"/>
      <c r="D227" s="4"/>
      <c r="E227" s="4"/>
      <c r="F227" s="4"/>
      <c r="G227" s="4"/>
    </row>
    <row r="228" spans="2:7" s="2" customFormat="1" x14ac:dyDescent="0.25">
      <c r="B228" s="4"/>
      <c r="C228" s="4"/>
      <c r="D228" s="4"/>
      <c r="E228" s="4"/>
      <c r="F228" s="4"/>
      <c r="G228" s="4"/>
    </row>
    <row r="229" spans="2:7" s="2" customFormat="1" ht="18" hidden="1" customHeight="1" x14ac:dyDescent="0.25">
      <c r="B229" s="4"/>
      <c r="C229" s="4"/>
      <c r="D229" s="4"/>
      <c r="E229" s="4"/>
      <c r="F229" s="4"/>
      <c r="G229" s="4"/>
    </row>
    <row r="230" spans="2:7" s="2" customFormat="1" ht="18" hidden="1" customHeight="1" x14ac:dyDescent="0.25">
      <c r="B230" s="4"/>
      <c r="C230" s="4"/>
      <c r="D230" s="4"/>
      <c r="E230" s="4"/>
      <c r="F230" s="4"/>
      <c r="G230" s="4"/>
    </row>
    <row r="231" spans="2:7" s="2" customFormat="1" ht="18" hidden="1" customHeight="1" x14ac:dyDescent="0.25">
      <c r="B231" s="4"/>
      <c r="C231" s="4"/>
      <c r="D231" s="4"/>
      <c r="E231" s="4"/>
      <c r="F231" s="4"/>
      <c r="G231" s="4"/>
    </row>
    <row r="232" spans="2:7" s="2" customFormat="1" ht="18" hidden="1" customHeight="1" x14ac:dyDescent="0.25">
      <c r="B232" s="4"/>
      <c r="C232" s="4"/>
      <c r="D232" s="4"/>
      <c r="E232" s="4"/>
      <c r="F232" s="4"/>
      <c r="G232" s="4"/>
    </row>
    <row r="233" spans="2:7" s="2" customFormat="1" ht="18" hidden="1" customHeight="1" x14ac:dyDescent="0.25">
      <c r="B233" s="4"/>
      <c r="C233" s="4"/>
      <c r="D233" s="4"/>
      <c r="E233" s="4"/>
      <c r="F233" s="4"/>
      <c r="G233" s="4"/>
    </row>
    <row r="234" spans="2:7" s="2" customFormat="1" ht="18" hidden="1" customHeight="1" x14ac:dyDescent="0.25">
      <c r="B234" s="4"/>
      <c r="C234" s="4"/>
      <c r="D234" s="4"/>
      <c r="E234" s="4"/>
      <c r="F234" s="4"/>
      <c r="G234" s="4"/>
    </row>
    <row r="235" spans="2:7" s="2" customFormat="1" ht="18" hidden="1" customHeight="1" x14ac:dyDescent="0.25">
      <c r="B235" s="4"/>
      <c r="C235" s="4"/>
      <c r="D235" s="4"/>
      <c r="E235" s="4"/>
      <c r="F235" s="4"/>
      <c r="G235" s="4"/>
    </row>
    <row r="236" spans="2:7" s="2" customFormat="1" ht="18" hidden="1" customHeight="1" x14ac:dyDescent="0.25">
      <c r="B236" s="4"/>
      <c r="C236" s="4"/>
      <c r="D236" s="4"/>
      <c r="E236" s="4"/>
      <c r="F236" s="4"/>
      <c r="G236" s="4"/>
    </row>
    <row r="237" spans="2:7" s="2" customFormat="1" ht="18" hidden="1" customHeight="1" x14ac:dyDescent="0.25">
      <c r="B237" s="4"/>
      <c r="C237" s="4"/>
      <c r="D237" s="4"/>
      <c r="E237" s="4"/>
      <c r="F237" s="4"/>
      <c r="G237" s="4"/>
    </row>
    <row r="238" spans="2:7" s="2" customFormat="1" ht="18" hidden="1" customHeight="1" x14ac:dyDescent="0.25">
      <c r="B238" s="4"/>
      <c r="C238" s="4"/>
      <c r="D238" s="4"/>
      <c r="E238" s="4"/>
      <c r="F238" s="4"/>
      <c r="G238" s="4"/>
    </row>
    <row r="239" spans="2:7" s="2" customFormat="1" ht="18" hidden="1" customHeight="1" x14ac:dyDescent="0.25">
      <c r="B239" s="4"/>
      <c r="C239" s="4"/>
      <c r="D239" s="4"/>
      <c r="E239" s="4"/>
      <c r="F239" s="4"/>
      <c r="G239" s="4"/>
    </row>
    <row r="240" spans="2:7" s="2" customFormat="1" ht="18" hidden="1" customHeight="1" x14ac:dyDescent="0.25">
      <c r="B240" s="4"/>
      <c r="C240" s="4"/>
      <c r="D240" s="4"/>
      <c r="E240" s="4"/>
      <c r="F240" s="4"/>
      <c r="G240" s="4"/>
    </row>
    <row r="241" spans="1:8" ht="18" hidden="1" customHeight="1" x14ac:dyDescent="0.25">
      <c r="A241" s="2"/>
      <c r="H241" s="2"/>
    </row>
    <row r="242" spans="1:8" ht="18" hidden="1" customHeight="1" x14ac:dyDescent="0.25">
      <c r="A242" s="2"/>
      <c r="H242" s="2"/>
    </row>
    <row r="243" spans="1:8" ht="18" hidden="1" customHeight="1" x14ac:dyDescent="0.25">
      <c r="A243" s="2"/>
      <c r="H243" s="2"/>
    </row>
    <row r="244" spans="1:8" ht="18" hidden="1" customHeight="1" x14ac:dyDescent="0.25">
      <c r="A244" s="2"/>
      <c r="H244" s="2"/>
    </row>
    <row r="245" spans="1:8" ht="18" hidden="1" customHeight="1" x14ac:dyDescent="0.25">
      <c r="A245" s="2"/>
      <c r="H245" s="2"/>
    </row>
    <row r="246" spans="1:8" ht="18" hidden="1" customHeight="1" x14ac:dyDescent="0.25">
      <c r="A246" s="2"/>
      <c r="H246" s="2"/>
    </row>
    <row r="247" spans="1:8" ht="18" hidden="1" customHeight="1" x14ac:dyDescent="0.25">
      <c r="A247" s="2"/>
      <c r="H247" s="2"/>
    </row>
    <row r="248" spans="1:8" ht="18" hidden="1" customHeight="1" x14ac:dyDescent="0.25">
      <c r="A248" s="2"/>
      <c r="H248" s="2"/>
    </row>
    <row r="249" spans="1:8" ht="18" hidden="1" customHeight="1" x14ac:dyDescent="0.25">
      <c r="A249" s="2"/>
      <c r="H249" s="2"/>
    </row>
    <row r="250" spans="1:8" ht="18" hidden="1" customHeight="1" x14ac:dyDescent="0.25">
      <c r="A250" s="2"/>
      <c r="H250" s="2"/>
    </row>
    <row r="251" spans="1:8" ht="18" hidden="1" customHeight="1" x14ac:dyDescent="0.25">
      <c r="A251" s="2"/>
      <c r="H251" s="2"/>
    </row>
    <row r="252" spans="1:8" ht="13.5" hidden="1" customHeight="1" x14ac:dyDescent="0.25">
      <c r="A252" s="2"/>
      <c r="H252" s="2"/>
    </row>
    <row r="253" spans="1:8" ht="18" hidden="1" customHeight="1" x14ac:dyDescent="0.25">
      <c r="A253" s="2"/>
      <c r="H253" s="2"/>
    </row>
    <row r="255" spans="1:8" s="268" customFormat="1" x14ac:dyDescent="0.25">
      <c r="B255" s="406"/>
      <c r="C255" s="406"/>
      <c r="D255" s="406"/>
      <c r="E255" s="406"/>
      <c r="F255" s="406"/>
      <c r="G255" s="406"/>
    </row>
    <row r="256" spans="1:8" s="268" customFormat="1" x14ac:dyDescent="0.25">
      <c r="B256" s="406"/>
      <c r="C256" s="406"/>
      <c r="D256" s="406"/>
      <c r="E256" s="406"/>
      <c r="F256" s="406"/>
      <c r="G256" s="406"/>
    </row>
    <row r="257" spans="1:8" s="268" customFormat="1" x14ac:dyDescent="0.25">
      <c r="B257" s="406"/>
      <c r="C257" s="406"/>
      <c r="D257" s="406"/>
      <c r="E257" s="406"/>
      <c r="F257" s="406"/>
      <c r="G257" s="406"/>
    </row>
    <row r="258" spans="1:8" s="268" customFormat="1" x14ac:dyDescent="0.25">
      <c r="A258" s="259"/>
      <c r="B258" s="407"/>
      <c r="C258" s="168"/>
      <c r="D258" s="336"/>
      <c r="E258" s="336"/>
      <c r="F258" s="336"/>
      <c r="G258" s="336"/>
      <c r="H258" s="262"/>
    </row>
    <row r="259" spans="1:8" s="268" customFormat="1" ht="46.5" customHeight="1" x14ac:dyDescent="0.25">
      <c r="A259" s="264"/>
      <c r="B259" s="406"/>
      <c r="C259" s="539"/>
      <c r="D259" s="539"/>
      <c r="E259" s="539"/>
      <c r="F259" s="539"/>
      <c r="G259" s="539"/>
      <c r="H259" s="262"/>
    </row>
    <row r="260" spans="1:8" s="268" customFormat="1" x14ac:dyDescent="0.25">
      <c r="A260" s="264"/>
      <c r="B260" s="11"/>
      <c r="C260" s="406"/>
      <c r="D260" s="336"/>
      <c r="E260" s="336"/>
      <c r="F260" s="336"/>
      <c r="G260" s="336"/>
      <c r="H260" s="262"/>
    </row>
    <row r="261" spans="1:8" s="268" customFormat="1" x14ac:dyDescent="0.25">
      <c r="A261" s="262"/>
      <c r="B261" s="386"/>
      <c r="C261" s="406"/>
      <c r="D261" s="349"/>
      <c r="E261" s="336"/>
      <c r="F261" s="336"/>
      <c r="G261" s="336"/>
      <c r="H261" s="262"/>
    </row>
    <row r="262" spans="1:8" s="268" customFormat="1" x14ac:dyDescent="0.25">
      <c r="A262" s="262"/>
      <c r="B262" s="407"/>
      <c r="C262" s="406"/>
      <c r="D262" s="295"/>
      <c r="E262" s="408"/>
      <c r="F262" s="336"/>
      <c r="G262" s="336"/>
      <c r="H262" s="262"/>
    </row>
    <row r="263" spans="1:8" s="268" customFormat="1" x14ac:dyDescent="0.25">
      <c r="B263" s="407"/>
      <c r="C263" s="409"/>
      <c r="D263" s="410"/>
      <c r="E263" s="411"/>
      <c r="F263" s="315"/>
      <c r="G263" s="336"/>
    </row>
    <row r="264" spans="1:8" s="268" customFormat="1" x14ac:dyDescent="0.25">
      <c r="B264" s="406"/>
      <c r="C264" s="336"/>
      <c r="D264" s="342"/>
      <c r="E264" s="336"/>
      <c r="F264" s="336"/>
      <c r="G264" s="336"/>
    </row>
    <row r="265" spans="1:8" s="268" customFormat="1" ht="23.25" customHeight="1" x14ac:dyDescent="0.25">
      <c r="B265" s="406"/>
      <c r="C265" s="336"/>
      <c r="D265" s="412"/>
      <c r="E265" s="412"/>
      <c r="F265" s="412"/>
      <c r="G265" s="336"/>
    </row>
    <row r="266" spans="1:8" s="268" customFormat="1" ht="23.25" customHeight="1" x14ac:dyDescent="0.25">
      <c r="B266" s="334"/>
      <c r="C266" s="353"/>
      <c r="D266" s="277"/>
      <c r="E266" s="353"/>
      <c r="F266" s="353"/>
      <c r="G266" s="25"/>
    </row>
    <row r="267" spans="1:8" s="268" customFormat="1" ht="23.25" customHeight="1" x14ac:dyDescent="0.25">
      <c r="B267" s="334"/>
      <c r="C267" s="413"/>
      <c r="D267" s="353"/>
      <c r="E267" s="353"/>
      <c r="F267" s="353"/>
      <c r="G267" s="414"/>
    </row>
    <row r="268" spans="1:8" s="268" customFormat="1" ht="23.25" customHeight="1" x14ac:dyDescent="0.25">
      <c r="B268" s="334"/>
      <c r="C268" s="204"/>
      <c r="D268" s="406"/>
      <c r="E268" s="204"/>
      <c r="F268" s="204"/>
      <c r="G268" s="25"/>
    </row>
    <row r="269" spans="1:8" s="268" customFormat="1" ht="23.25" customHeight="1" x14ac:dyDescent="0.25">
      <c r="B269" s="334"/>
      <c r="C269" s="290"/>
      <c r="D269" s="291"/>
      <c r="E269" s="292"/>
      <c r="F269" s="204"/>
      <c r="G269" s="25"/>
    </row>
    <row r="270" spans="1:8" s="268" customFormat="1" ht="23.25" customHeight="1" x14ac:dyDescent="0.25">
      <c r="B270" s="415"/>
      <c r="C270" s="336"/>
      <c r="D270" s="336"/>
      <c r="E270" s="336"/>
      <c r="F270" s="336"/>
      <c r="G270" s="168"/>
    </row>
    <row r="271" spans="1:8" s="268" customFormat="1" ht="23.25" customHeight="1" x14ac:dyDescent="0.25">
      <c r="B271" s="415"/>
      <c r="C271" s="336"/>
      <c r="D271" s="336"/>
      <c r="E271" s="336"/>
      <c r="F271" s="336"/>
      <c r="G271" s="168"/>
    </row>
    <row r="272" spans="1:8" s="268" customFormat="1" ht="23.25" customHeight="1" x14ac:dyDescent="0.25">
      <c r="B272" s="415"/>
      <c r="C272" s="336"/>
      <c r="D272" s="336"/>
      <c r="E272" s="336"/>
      <c r="F272" s="336"/>
      <c r="G272" s="168"/>
    </row>
    <row r="273" spans="1:7" s="268" customFormat="1" ht="23.25" customHeight="1" x14ac:dyDescent="0.25">
      <c r="B273" s="415"/>
      <c r="C273" s="336"/>
      <c r="D273" s="336"/>
      <c r="E273" s="336"/>
      <c r="F273" s="336"/>
      <c r="G273" s="168"/>
    </row>
    <row r="274" spans="1:7" s="268" customFormat="1" ht="23.25" customHeight="1" x14ac:dyDescent="0.25">
      <c r="B274" s="415"/>
      <c r="C274" s="336"/>
      <c r="D274" s="336"/>
      <c r="E274" s="336"/>
      <c r="F274" s="336"/>
      <c r="G274" s="168"/>
    </row>
    <row r="275" spans="1:7" s="268" customFormat="1" ht="23.25" customHeight="1" x14ac:dyDescent="0.25">
      <c r="B275" s="415"/>
      <c r="C275" s="336"/>
      <c r="D275" s="336"/>
      <c r="E275" s="336"/>
      <c r="F275" s="336"/>
      <c r="G275" s="168"/>
    </row>
    <row r="276" spans="1:7" s="268" customFormat="1" ht="23.25" customHeight="1" x14ac:dyDescent="0.25">
      <c r="B276" s="416"/>
      <c r="C276" s="336"/>
      <c r="D276" s="336"/>
      <c r="E276" s="336"/>
      <c r="F276" s="336"/>
      <c r="G276" s="336"/>
    </row>
    <row r="277" spans="1:7" s="300" customFormat="1" ht="23.25" customHeight="1" x14ac:dyDescent="0.25">
      <c r="A277" s="296"/>
      <c r="B277" s="417"/>
      <c r="C277" s="299"/>
      <c r="D277" s="299"/>
      <c r="E277" s="299"/>
      <c r="F277" s="299"/>
      <c r="G277" s="299"/>
    </row>
    <row r="278" spans="1:7" s="268" customFormat="1" ht="23.25" customHeight="1" x14ac:dyDescent="0.25">
      <c r="B278" s="262"/>
      <c r="C278" s="204"/>
      <c r="D278" s="204"/>
      <c r="E278" s="204"/>
      <c r="F278" s="204"/>
      <c r="G278" s="25"/>
    </row>
    <row r="279" spans="1:7" s="268" customFormat="1" ht="23.25" customHeight="1" x14ac:dyDescent="0.25">
      <c r="B279" s="418"/>
      <c r="C279" s="94"/>
      <c r="D279" s="311"/>
      <c r="E279" s="204"/>
      <c r="F279" s="204"/>
      <c r="G279" s="25"/>
    </row>
    <row r="280" spans="1:7" s="268" customFormat="1" ht="23.25" customHeight="1" x14ac:dyDescent="0.25">
      <c r="B280" s="419"/>
      <c r="C280" s="342"/>
      <c r="D280" s="342"/>
      <c r="E280" s="342"/>
      <c r="F280" s="342"/>
      <c r="G280" s="315"/>
    </row>
    <row r="281" spans="1:7" s="268" customFormat="1" ht="23.25" customHeight="1" x14ac:dyDescent="0.25">
      <c r="B281" s="419"/>
      <c r="C281" s="342"/>
      <c r="D281" s="342"/>
      <c r="E281" s="342"/>
      <c r="F281" s="342"/>
      <c r="G281" s="315"/>
    </row>
    <row r="282" spans="1:7" s="268" customFormat="1" ht="23.25" customHeight="1" x14ac:dyDescent="0.25">
      <c r="B282" s="419"/>
      <c r="C282" s="342"/>
      <c r="D282" s="342"/>
      <c r="E282" s="342"/>
      <c r="F282" s="342"/>
      <c r="G282" s="315"/>
    </row>
    <row r="283" spans="1:7" s="268" customFormat="1" ht="23.25" customHeight="1" x14ac:dyDescent="0.25">
      <c r="B283" s="419"/>
      <c r="C283" s="342"/>
      <c r="D283" s="342"/>
      <c r="E283" s="342"/>
      <c r="F283" s="342"/>
      <c r="G283" s="315"/>
    </row>
    <row r="284" spans="1:7" s="268" customFormat="1" ht="23.25" customHeight="1" x14ac:dyDescent="0.25">
      <c r="B284" s="419"/>
      <c r="C284" s="342"/>
      <c r="D284" s="342"/>
      <c r="E284" s="342"/>
      <c r="F284" s="342"/>
      <c r="G284" s="315"/>
    </row>
    <row r="285" spans="1:7" s="268" customFormat="1" ht="23.25" customHeight="1" x14ac:dyDescent="0.25">
      <c r="B285" s="419"/>
      <c r="C285" s="342"/>
      <c r="D285" s="342"/>
      <c r="E285" s="342"/>
      <c r="F285" s="342"/>
      <c r="G285" s="315"/>
    </row>
    <row r="286" spans="1:7" s="268" customFormat="1" ht="23.25" customHeight="1" x14ac:dyDescent="0.25">
      <c r="B286" s="416"/>
      <c r="C286" s="342"/>
      <c r="D286" s="342"/>
      <c r="E286" s="342"/>
      <c r="F286" s="342"/>
      <c r="G286" s="342"/>
    </row>
    <row r="287" spans="1:7" s="296" customFormat="1" ht="23.25" customHeight="1" x14ac:dyDescent="0.25">
      <c r="B287" s="417"/>
      <c r="C287" s="317"/>
      <c r="D287" s="317"/>
      <c r="E287" s="317"/>
      <c r="F287" s="317"/>
      <c r="G287" s="317"/>
    </row>
    <row r="288" spans="1:7" s="268" customFormat="1" ht="23.25" customHeight="1" x14ac:dyDescent="0.25">
      <c r="A288" s="296"/>
      <c r="B288" s="418"/>
      <c r="C288" s="315"/>
      <c r="D288" s="315"/>
      <c r="E288" s="315"/>
      <c r="F288" s="315"/>
      <c r="G288" s="315"/>
    </row>
    <row r="289" spans="1:8" s="268" customFormat="1" ht="23.25" customHeight="1" x14ac:dyDescent="0.25">
      <c r="B289" s="418"/>
      <c r="C289" s="290"/>
      <c r="D289" s="291"/>
      <c r="E289" s="292"/>
      <c r="F289" s="204"/>
      <c r="G289" s="25"/>
    </row>
    <row r="290" spans="1:8" s="268" customFormat="1" ht="23.25" customHeight="1" x14ac:dyDescent="0.25">
      <c r="B290" s="415"/>
      <c r="C290" s="336"/>
      <c r="D290" s="336"/>
      <c r="E290" s="336"/>
      <c r="F290" s="336"/>
      <c r="G290" s="168"/>
    </row>
    <row r="291" spans="1:8" s="268" customFormat="1" ht="23.25" customHeight="1" x14ac:dyDescent="0.25">
      <c r="B291" s="415"/>
      <c r="C291" s="336"/>
      <c r="D291" s="336"/>
      <c r="E291" s="336"/>
      <c r="F291" s="336"/>
      <c r="G291" s="168"/>
    </row>
    <row r="292" spans="1:8" s="268" customFormat="1" ht="23.25" customHeight="1" x14ac:dyDescent="0.25">
      <c r="B292" s="415"/>
      <c r="C292" s="336"/>
      <c r="D292" s="336"/>
      <c r="E292" s="336"/>
      <c r="F292" s="336"/>
      <c r="G292" s="168"/>
    </row>
    <row r="293" spans="1:8" s="268" customFormat="1" ht="23.25" customHeight="1" x14ac:dyDescent="0.25">
      <c r="B293" s="415"/>
      <c r="C293" s="336"/>
      <c r="D293" s="336"/>
      <c r="E293" s="336"/>
      <c r="F293" s="336"/>
      <c r="G293" s="168"/>
    </row>
    <row r="294" spans="1:8" s="268" customFormat="1" ht="23.25" customHeight="1" x14ac:dyDescent="0.25">
      <c r="B294" s="415"/>
      <c r="C294" s="336"/>
      <c r="D294" s="336"/>
      <c r="E294" s="336"/>
      <c r="F294" s="336"/>
      <c r="G294" s="168"/>
    </row>
    <row r="295" spans="1:8" s="268" customFormat="1" ht="23.25" customHeight="1" x14ac:dyDescent="0.25">
      <c r="B295" s="415"/>
      <c r="C295" s="336"/>
      <c r="D295" s="336"/>
      <c r="E295" s="336"/>
      <c r="F295" s="336"/>
      <c r="G295" s="168"/>
    </row>
    <row r="296" spans="1:8" s="268" customFormat="1" ht="23.25" customHeight="1" x14ac:dyDescent="0.25">
      <c r="B296" s="416"/>
      <c r="C296" s="336"/>
      <c r="D296" s="336"/>
      <c r="E296" s="336"/>
      <c r="F296" s="336"/>
      <c r="G296" s="336"/>
    </row>
    <row r="297" spans="1:8" s="300" customFormat="1" ht="22.5" customHeight="1" x14ac:dyDescent="0.25">
      <c r="B297" s="420"/>
      <c r="C297" s="299"/>
      <c r="D297" s="299"/>
      <c r="E297" s="299"/>
      <c r="F297" s="299"/>
      <c r="G297" s="299"/>
    </row>
    <row r="298" spans="1:8" s="268" customFormat="1" ht="23.25" customHeight="1" x14ac:dyDescent="0.25">
      <c r="B298" s="406"/>
      <c r="C298" s="336"/>
      <c r="D298" s="336"/>
      <c r="E298" s="336"/>
      <c r="F298" s="336"/>
      <c r="G298" s="336"/>
    </row>
    <row r="299" spans="1:8" s="268" customFormat="1" ht="23.25" customHeight="1" x14ac:dyDescent="0.25">
      <c r="A299" s="344"/>
      <c r="B299" s="406"/>
      <c r="C299" s="15"/>
      <c r="D299" s="15"/>
      <c r="E299" s="15"/>
      <c r="F299" s="15"/>
      <c r="G299" s="15"/>
      <c r="H299" s="345"/>
    </row>
    <row r="300" spans="1:8" s="268" customFormat="1" ht="23.25" customHeight="1" x14ac:dyDescent="0.25">
      <c r="B300" s="334"/>
      <c r="C300" s="315"/>
      <c r="D300" s="315"/>
      <c r="E300" s="315"/>
      <c r="F300" s="315"/>
      <c r="G300" s="315"/>
    </row>
    <row r="301" spans="1:8" s="268" customFormat="1" x14ac:dyDescent="0.25">
      <c r="B301" s="406"/>
      <c r="C301" s="406"/>
      <c r="D301" s="406"/>
      <c r="E301" s="406"/>
      <c r="F301" s="406"/>
      <c r="G301" s="406"/>
    </row>
    <row r="302" spans="1:8" s="268" customFormat="1" x14ac:dyDescent="0.25">
      <c r="B302" s="406"/>
      <c r="C302" s="406"/>
      <c r="D302" s="406"/>
      <c r="E302" s="406"/>
      <c r="F302" s="406"/>
      <c r="G302" s="406"/>
    </row>
    <row r="303" spans="1:8" s="268" customFormat="1" x14ac:dyDescent="0.25">
      <c r="B303" s="406"/>
      <c r="C303" s="406"/>
      <c r="D303" s="406"/>
      <c r="E303" s="406"/>
      <c r="F303" s="406"/>
      <c r="G303" s="406"/>
    </row>
    <row r="304" spans="1:8" s="268" customFormat="1" x14ac:dyDescent="0.25">
      <c r="B304" s="406"/>
      <c r="C304" s="406"/>
      <c r="D304" s="406"/>
      <c r="E304" s="406"/>
      <c r="F304" s="406"/>
      <c r="G304" s="406"/>
    </row>
    <row r="305" spans="2:7" s="268" customFormat="1" x14ac:dyDescent="0.25">
      <c r="B305" s="406"/>
      <c r="C305" s="406"/>
      <c r="D305" s="406"/>
      <c r="E305" s="406"/>
      <c r="F305" s="406"/>
      <c r="G305" s="406"/>
    </row>
    <row r="306" spans="2:7" s="268" customFormat="1" x14ac:dyDescent="0.25">
      <c r="B306" s="406"/>
      <c r="C306" s="406"/>
      <c r="D306" s="406"/>
      <c r="E306" s="406"/>
      <c r="F306" s="406"/>
      <c r="G306" s="406"/>
    </row>
    <row r="307" spans="2:7" s="268" customFormat="1" x14ac:dyDescent="0.25">
      <c r="B307" s="406"/>
      <c r="C307" s="406"/>
      <c r="D307" s="406"/>
      <c r="E307" s="406"/>
      <c r="F307" s="406"/>
      <c r="G307" s="406"/>
    </row>
    <row r="308" spans="2:7" s="268" customFormat="1" x14ac:dyDescent="0.25">
      <c r="B308" s="406"/>
      <c r="C308" s="406"/>
      <c r="D308" s="406"/>
      <c r="E308" s="406"/>
      <c r="F308" s="406"/>
      <c r="G308" s="406"/>
    </row>
    <row r="309" spans="2:7" s="268" customFormat="1" x14ac:dyDescent="0.25">
      <c r="B309" s="406"/>
      <c r="C309" s="406"/>
      <c r="D309" s="406"/>
      <c r="E309" s="406"/>
      <c r="F309" s="406"/>
      <c r="G309" s="406"/>
    </row>
    <row r="310" spans="2:7" s="268" customFormat="1" x14ac:dyDescent="0.25">
      <c r="B310" s="406"/>
      <c r="C310" s="406"/>
      <c r="D310" s="406"/>
      <c r="E310" s="406"/>
      <c r="F310" s="406"/>
      <c r="G310" s="406"/>
    </row>
    <row r="311" spans="2:7" s="268" customFormat="1" x14ac:dyDescent="0.25">
      <c r="B311" s="406"/>
      <c r="C311" s="406"/>
      <c r="D311" s="406"/>
      <c r="E311" s="406"/>
      <c r="F311" s="406"/>
      <c r="G311" s="406"/>
    </row>
    <row r="312" spans="2:7" s="268" customFormat="1" x14ac:dyDescent="0.25">
      <c r="B312" s="406"/>
      <c r="C312" s="406"/>
      <c r="D312" s="406"/>
      <c r="E312" s="406"/>
      <c r="F312" s="406"/>
      <c r="G312" s="406"/>
    </row>
    <row r="313" spans="2:7" s="268" customFormat="1" x14ac:dyDescent="0.25">
      <c r="B313" s="406"/>
      <c r="C313" s="406"/>
      <c r="D313" s="406"/>
      <c r="E313" s="406"/>
      <c r="F313" s="406"/>
      <c r="G313" s="406"/>
    </row>
    <row r="314" spans="2:7" s="268" customFormat="1" x14ac:dyDescent="0.25">
      <c r="B314" s="406"/>
      <c r="C314" s="406"/>
      <c r="D314" s="406"/>
      <c r="E314" s="406"/>
      <c r="F314" s="406"/>
      <c r="G314" s="406"/>
    </row>
    <row r="315" spans="2:7" s="268" customFormat="1" x14ac:dyDescent="0.25">
      <c r="B315" s="406"/>
      <c r="C315" s="406"/>
      <c r="D315" s="406"/>
      <c r="E315" s="406"/>
      <c r="F315" s="406"/>
      <c r="G315" s="406"/>
    </row>
    <row r="316" spans="2:7" s="268" customFormat="1" x14ac:dyDescent="0.25">
      <c r="B316" s="406"/>
      <c r="C316" s="406"/>
      <c r="D316" s="406"/>
      <c r="E316" s="406"/>
      <c r="F316" s="406"/>
      <c r="G316" s="406"/>
    </row>
    <row r="317" spans="2:7" s="268" customFormat="1" x14ac:dyDescent="0.25">
      <c r="B317" s="406"/>
      <c r="C317" s="406"/>
      <c r="D317" s="406"/>
      <c r="E317" s="406"/>
      <c r="F317" s="406"/>
      <c r="G317" s="406"/>
    </row>
    <row r="318" spans="2:7" s="268" customFormat="1" x14ac:dyDescent="0.25">
      <c r="B318" s="406"/>
      <c r="C318" s="406"/>
      <c r="D318" s="406"/>
      <c r="E318" s="406"/>
      <c r="F318" s="406"/>
      <c r="G318" s="406"/>
    </row>
    <row r="319" spans="2:7" s="268" customFormat="1" x14ac:dyDescent="0.25">
      <c r="B319" s="406"/>
      <c r="C319" s="406"/>
      <c r="D319" s="406"/>
      <c r="E319" s="406"/>
      <c r="F319" s="406"/>
      <c r="G319" s="406"/>
    </row>
    <row r="320" spans="2:7" s="268" customFormat="1" x14ac:dyDescent="0.25">
      <c r="B320" s="406"/>
      <c r="C320" s="406"/>
      <c r="D320" s="406"/>
      <c r="E320" s="406"/>
      <c r="F320" s="406"/>
      <c r="G320" s="406"/>
    </row>
    <row r="321" spans="2:7" s="268" customFormat="1" x14ac:dyDescent="0.25">
      <c r="B321" s="406"/>
      <c r="C321" s="406"/>
      <c r="D321" s="406"/>
      <c r="E321" s="406"/>
      <c r="F321" s="406"/>
      <c r="G321" s="406"/>
    </row>
    <row r="322" spans="2:7" s="268" customFormat="1" x14ac:dyDescent="0.25">
      <c r="B322" s="406"/>
      <c r="C322" s="406"/>
      <c r="D322" s="406"/>
      <c r="E322" s="406"/>
      <c r="F322" s="406"/>
      <c r="G322" s="406"/>
    </row>
    <row r="323" spans="2:7" s="268" customFormat="1" x14ac:dyDescent="0.25">
      <c r="B323" s="406"/>
      <c r="C323" s="406"/>
      <c r="D323" s="406"/>
      <c r="E323" s="406"/>
      <c r="F323" s="406"/>
      <c r="G323" s="406"/>
    </row>
    <row r="324" spans="2:7" s="268" customFormat="1" x14ac:dyDescent="0.25">
      <c r="B324" s="406"/>
      <c r="C324" s="406"/>
      <c r="D324" s="406"/>
      <c r="E324" s="406"/>
      <c r="F324" s="406"/>
      <c r="G324" s="406"/>
    </row>
    <row r="325" spans="2:7" s="268" customFormat="1" x14ac:dyDescent="0.25">
      <c r="B325" s="406"/>
      <c r="C325" s="406"/>
      <c r="D325" s="406"/>
      <c r="E325" s="406"/>
      <c r="F325" s="406"/>
      <c r="G325" s="406"/>
    </row>
    <row r="326" spans="2:7" s="268" customFormat="1" x14ac:dyDescent="0.25">
      <c r="B326" s="406"/>
      <c r="C326" s="406"/>
      <c r="D326" s="406"/>
      <c r="E326" s="406"/>
      <c r="F326" s="406"/>
      <c r="G326" s="406"/>
    </row>
    <row r="327" spans="2:7" s="268" customFormat="1" x14ac:dyDescent="0.25">
      <c r="B327" s="406"/>
      <c r="C327" s="406"/>
      <c r="D327" s="406"/>
      <c r="E327" s="406"/>
      <c r="F327" s="406"/>
      <c r="G327" s="406"/>
    </row>
    <row r="328" spans="2:7" s="268" customFormat="1" x14ac:dyDescent="0.25">
      <c r="B328" s="406"/>
      <c r="C328" s="406"/>
      <c r="D328" s="406"/>
      <c r="E328" s="406"/>
      <c r="F328" s="406"/>
      <c r="G328" s="406"/>
    </row>
    <row r="329" spans="2:7" s="268" customFormat="1" x14ac:dyDescent="0.25">
      <c r="B329" s="406"/>
      <c r="C329" s="406"/>
      <c r="D329" s="406"/>
      <c r="E329" s="406"/>
      <c r="F329" s="406"/>
      <c r="G329" s="406"/>
    </row>
    <row r="330" spans="2:7" s="268" customFormat="1" x14ac:dyDescent="0.25">
      <c r="B330" s="406"/>
      <c r="C330" s="406"/>
      <c r="D330" s="406"/>
      <c r="E330" s="406"/>
      <c r="F330" s="406"/>
      <c r="G330" s="406"/>
    </row>
    <row r="331" spans="2:7" s="268" customFormat="1" x14ac:dyDescent="0.25">
      <c r="B331" s="406"/>
      <c r="C331" s="406"/>
      <c r="D331" s="406"/>
      <c r="E331" s="406"/>
      <c r="F331" s="406"/>
      <c r="G331" s="406"/>
    </row>
    <row r="332" spans="2:7" s="268" customFormat="1" x14ac:dyDescent="0.25">
      <c r="B332" s="406"/>
      <c r="C332" s="406"/>
      <c r="D332" s="406"/>
      <c r="E332" s="406"/>
      <c r="F332" s="406"/>
      <c r="G332" s="406"/>
    </row>
    <row r="333" spans="2:7" s="268" customFormat="1" x14ac:dyDescent="0.25">
      <c r="B333" s="406"/>
      <c r="C333" s="406"/>
      <c r="D333" s="406"/>
      <c r="E333" s="406"/>
      <c r="F333" s="406"/>
      <c r="G333" s="406"/>
    </row>
    <row r="334" spans="2:7" s="268" customFormat="1" x14ac:dyDescent="0.25">
      <c r="B334" s="406"/>
      <c r="C334" s="406"/>
      <c r="D334" s="406"/>
      <c r="E334" s="406"/>
      <c r="F334" s="406"/>
      <c r="G334" s="406"/>
    </row>
    <row r="335" spans="2:7" s="268" customFormat="1" x14ac:dyDescent="0.25">
      <c r="B335" s="406"/>
      <c r="C335" s="406"/>
      <c r="D335" s="406"/>
      <c r="E335" s="406"/>
      <c r="F335" s="406"/>
      <c r="G335" s="406"/>
    </row>
    <row r="336" spans="2:7" s="268" customFormat="1" x14ac:dyDescent="0.25">
      <c r="B336" s="406"/>
      <c r="C336" s="406"/>
      <c r="D336" s="406"/>
      <c r="E336" s="406"/>
      <c r="F336" s="406"/>
      <c r="G336" s="406"/>
    </row>
    <row r="337" spans="2:7" s="268" customFormat="1" x14ac:dyDescent="0.25">
      <c r="B337" s="406"/>
      <c r="C337" s="406"/>
      <c r="D337" s="406"/>
      <c r="E337" s="406"/>
      <c r="F337" s="406"/>
      <c r="G337" s="406"/>
    </row>
    <row r="338" spans="2:7" s="268" customFormat="1" x14ac:dyDescent="0.25">
      <c r="B338" s="406"/>
      <c r="C338" s="406"/>
      <c r="D338" s="406"/>
      <c r="E338" s="406"/>
      <c r="F338" s="406"/>
      <c r="G338" s="406"/>
    </row>
    <row r="339" spans="2:7" s="268" customFormat="1" x14ac:dyDescent="0.25">
      <c r="B339" s="406"/>
      <c r="C339" s="406"/>
      <c r="D339" s="406"/>
      <c r="E339" s="406"/>
      <c r="F339" s="406"/>
      <c r="G339" s="406"/>
    </row>
    <row r="340" spans="2:7" s="268" customFormat="1" x14ac:dyDescent="0.25">
      <c r="B340" s="406"/>
      <c r="C340" s="406"/>
      <c r="D340" s="406"/>
      <c r="E340" s="406"/>
      <c r="F340" s="406"/>
      <c r="G340" s="406"/>
    </row>
    <row r="341" spans="2:7" s="268" customFormat="1" x14ac:dyDescent="0.25">
      <c r="B341" s="406"/>
      <c r="C341" s="406"/>
      <c r="D341" s="406"/>
      <c r="E341" s="406"/>
      <c r="F341" s="406"/>
      <c r="G341" s="406"/>
    </row>
    <row r="342" spans="2:7" s="268" customFormat="1" x14ac:dyDescent="0.25">
      <c r="B342" s="406"/>
      <c r="C342" s="406"/>
      <c r="D342" s="406"/>
      <c r="E342" s="406"/>
      <c r="F342" s="406"/>
      <c r="G342" s="406"/>
    </row>
    <row r="343" spans="2:7" s="268" customFormat="1" x14ac:dyDescent="0.25">
      <c r="B343" s="406"/>
      <c r="C343" s="406"/>
      <c r="D343" s="406"/>
      <c r="E343" s="406"/>
      <c r="F343" s="406"/>
      <c r="G343" s="406"/>
    </row>
    <row r="344" spans="2:7" s="268" customFormat="1" x14ac:dyDescent="0.25">
      <c r="B344" s="406"/>
      <c r="C344" s="406"/>
      <c r="D344" s="406"/>
      <c r="E344" s="406"/>
      <c r="F344" s="406"/>
      <c r="G344" s="406"/>
    </row>
    <row r="345" spans="2:7" s="268" customFormat="1" x14ac:dyDescent="0.25">
      <c r="B345" s="406"/>
      <c r="C345" s="406"/>
      <c r="D345" s="406"/>
      <c r="E345" s="406"/>
      <c r="F345" s="406"/>
      <c r="G345" s="406"/>
    </row>
    <row r="346" spans="2:7" s="268" customFormat="1" x14ac:dyDescent="0.25">
      <c r="B346" s="406"/>
      <c r="C346" s="406"/>
      <c r="D346" s="406"/>
      <c r="E346" s="406"/>
      <c r="F346" s="406"/>
      <c r="G346" s="406"/>
    </row>
    <row r="347" spans="2:7" s="268" customFormat="1" x14ac:dyDescent="0.25">
      <c r="B347" s="406"/>
      <c r="C347" s="406"/>
      <c r="D347" s="406"/>
      <c r="E347" s="406"/>
      <c r="F347" s="406"/>
      <c r="G347" s="406"/>
    </row>
    <row r="348" spans="2:7" s="268" customFormat="1" x14ac:dyDescent="0.25">
      <c r="B348" s="406"/>
      <c r="C348" s="406"/>
      <c r="D348" s="406"/>
      <c r="E348" s="406"/>
      <c r="F348" s="406"/>
      <c r="G348" s="406"/>
    </row>
    <row r="349" spans="2:7" s="268" customFormat="1" x14ac:dyDescent="0.25">
      <c r="B349" s="406"/>
      <c r="C349" s="406"/>
      <c r="D349" s="406"/>
      <c r="E349" s="406"/>
      <c r="F349" s="406"/>
      <c r="G349" s="406"/>
    </row>
    <row r="350" spans="2:7" s="268" customFormat="1" x14ac:dyDescent="0.25">
      <c r="B350" s="406"/>
      <c r="C350" s="406"/>
      <c r="D350" s="406"/>
      <c r="E350" s="406"/>
      <c r="F350" s="406"/>
      <c r="G350" s="406"/>
    </row>
    <row r="351" spans="2:7" s="268" customFormat="1" x14ac:dyDescent="0.25">
      <c r="B351" s="406"/>
      <c r="C351" s="406"/>
      <c r="D351" s="406"/>
      <c r="E351" s="406"/>
      <c r="F351" s="406"/>
      <c r="G351" s="406"/>
    </row>
    <row r="352" spans="2:7" s="268" customFormat="1" x14ac:dyDescent="0.25">
      <c r="B352" s="406"/>
      <c r="C352" s="406"/>
      <c r="D352" s="406"/>
      <c r="E352" s="406"/>
      <c r="F352" s="406"/>
      <c r="G352" s="406"/>
    </row>
    <row r="353" spans="2:7" s="268" customFormat="1" x14ac:dyDescent="0.25">
      <c r="B353" s="406"/>
      <c r="C353" s="406"/>
      <c r="D353" s="406"/>
      <c r="E353" s="406"/>
      <c r="F353" s="406"/>
      <c r="G353" s="406"/>
    </row>
    <row r="354" spans="2:7" s="268" customFormat="1" x14ac:dyDescent="0.25">
      <c r="B354" s="406"/>
      <c r="C354" s="406"/>
      <c r="D354" s="406"/>
      <c r="E354" s="406"/>
      <c r="F354" s="406"/>
      <c r="G354" s="406"/>
    </row>
    <row r="355" spans="2:7" s="268" customFormat="1" x14ac:dyDescent="0.25">
      <c r="B355" s="406"/>
      <c r="C355" s="406"/>
      <c r="D355" s="406"/>
      <c r="E355" s="406"/>
      <c r="F355" s="406"/>
      <c r="G355" s="406"/>
    </row>
    <row r="356" spans="2:7" s="268" customFormat="1" x14ac:dyDescent="0.25">
      <c r="B356" s="406"/>
      <c r="C356" s="406"/>
      <c r="D356" s="406"/>
      <c r="E356" s="406"/>
      <c r="F356" s="406"/>
      <c r="G356" s="406"/>
    </row>
    <row r="357" spans="2:7" s="268" customFormat="1" x14ac:dyDescent="0.25">
      <c r="B357" s="406"/>
      <c r="C357" s="406"/>
      <c r="D357" s="406"/>
      <c r="E357" s="406"/>
      <c r="F357" s="406"/>
      <c r="G357" s="406"/>
    </row>
    <row r="358" spans="2:7" s="268" customFormat="1" x14ac:dyDescent="0.25">
      <c r="B358" s="406"/>
      <c r="C358" s="406"/>
      <c r="D358" s="406"/>
      <c r="E358" s="406"/>
      <c r="F358" s="406"/>
      <c r="G358" s="406"/>
    </row>
    <row r="359" spans="2:7" s="268" customFormat="1" x14ac:dyDescent="0.25">
      <c r="B359" s="406"/>
      <c r="C359" s="406"/>
      <c r="D359" s="406"/>
      <c r="E359" s="406"/>
      <c r="F359" s="406"/>
      <c r="G359" s="406"/>
    </row>
    <row r="360" spans="2:7" s="268" customFormat="1" x14ac:dyDescent="0.25">
      <c r="B360" s="406"/>
      <c r="C360" s="406"/>
      <c r="D360" s="406"/>
      <c r="E360" s="406"/>
      <c r="F360" s="406"/>
      <c r="G360" s="406"/>
    </row>
    <row r="361" spans="2:7" s="268" customFormat="1" x14ac:dyDescent="0.25">
      <c r="B361" s="406"/>
      <c r="C361" s="406"/>
      <c r="D361" s="406"/>
      <c r="E361" s="406"/>
      <c r="F361" s="406"/>
      <c r="G361" s="406"/>
    </row>
    <row r="362" spans="2:7" s="268" customFormat="1" x14ac:dyDescent="0.25">
      <c r="B362" s="406"/>
      <c r="C362" s="406"/>
      <c r="D362" s="406"/>
      <c r="E362" s="406"/>
      <c r="F362" s="406"/>
      <c r="G362" s="406"/>
    </row>
    <row r="363" spans="2:7" s="268" customFormat="1" x14ac:dyDescent="0.25">
      <c r="B363" s="406"/>
      <c r="C363" s="406"/>
      <c r="D363" s="406"/>
      <c r="E363" s="406"/>
      <c r="F363" s="406"/>
      <c r="G363" s="406"/>
    </row>
    <row r="364" spans="2:7" s="268" customFormat="1" x14ac:dyDescent="0.25">
      <c r="B364" s="406"/>
      <c r="C364" s="406"/>
      <c r="D364" s="406"/>
      <c r="E364" s="406"/>
      <c r="F364" s="406"/>
      <c r="G364" s="406"/>
    </row>
    <row r="365" spans="2:7" s="268" customFormat="1" x14ac:dyDescent="0.25">
      <c r="B365" s="406"/>
      <c r="C365" s="406"/>
      <c r="D365" s="406"/>
      <c r="E365" s="406"/>
      <c r="F365" s="406"/>
      <c r="G365" s="406"/>
    </row>
    <row r="366" spans="2:7" s="268" customFormat="1" x14ac:dyDescent="0.25">
      <c r="B366" s="406"/>
      <c r="C366" s="406"/>
      <c r="D366" s="406"/>
      <c r="E366" s="406"/>
      <c r="F366" s="406"/>
      <c r="G366" s="406"/>
    </row>
    <row r="367" spans="2:7" s="268" customFormat="1" x14ac:dyDescent="0.25">
      <c r="B367" s="406"/>
      <c r="C367" s="406"/>
      <c r="D367" s="406"/>
      <c r="E367" s="406"/>
      <c r="F367" s="406"/>
      <c r="G367" s="406"/>
    </row>
    <row r="368" spans="2:7" s="268" customFormat="1" x14ac:dyDescent="0.25">
      <c r="B368" s="406"/>
      <c r="C368" s="406"/>
      <c r="D368" s="406"/>
      <c r="E368" s="406"/>
      <c r="F368" s="406"/>
      <c r="G368" s="406"/>
    </row>
    <row r="369" spans="2:7" s="268" customFormat="1" x14ac:dyDescent="0.25">
      <c r="B369" s="406"/>
      <c r="C369" s="406"/>
      <c r="D369" s="406"/>
      <c r="E369" s="406"/>
      <c r="F369" s="406"/>
      <c r="G369" s="406"/>
    </row>
    <row r="370" spans="2:7" s="268" customFormat="1" x14ac:dyDescent="0.25">
      <c r="B370" s="406"/>
      <c r="C370" s="406"/>
      <c r="D370" s="406"/>
      <c r="E370" s="406"/>
      <c r="F370" s="406"/>
      <c r="G370" s="406"/>
    </row>
    <row r="371" spans="2:7" s="268" customFormat="1" x14ac:dyDescent="0.25">
      <c r="B371" s="406"/>
      <c r="C371" s="406"/>
      <c r="D371" s="406"/>
      <c r="E371" s="406"/>
      <c r="F371" s="406"/>
      <c r="G371" s="406"/>
    </row>
    <row r="372" spans="2:7" s="268" customFormat="1" x14ac:dyDescent="0.25">
      <c r="B372" s="406"/>
      <c r="C372" s="406"/>
      <c r="D372" s="406"/>
      <c r="E372" s="406"/>
      <c r="F372" s="406"/>
      <c r="G372" s="406"/>
    </row>
    <row r="373" spans="2:7" s="268" customFormat="1" x14ac:dyDescent="0.25">
      <c r="B373" s="406"/>
      <c r="C373" s="406"/>
      <c r="D373" s="406"/>
      <c r="E373" s="406"/>
      <c r="F373" s="406"/>
      <c r="G373" s="406"/>
    </row>
    <row r="374" spans="2:7" s="268" customFormat="1" x14ac:dyDescent="0.25">
      <c r="B374" s="406"/>
      <c r="C374" s="406"/>
      <c r="D374" s="406"/>
      <c r="E374" s="406"/>
      <c r="F374" s="406"/>
      <c r="G374" s="406"/>
    </row>
    <row r="375" spans="2:7" s="268" customFormat="1" x14ac:dyDescent="0.25">
      <c r="B375" s="406"/>
      <c r="C375" s="406"/>
      <c r="D375" s="406"/>
      <c r="E375" s="406"/>
      <c r="F375" s="406"/>
      <c r="G375" s="406"/>
    </row>
    <row r="376" spans="2:7" s="268" customFormat="1" x14ac:dyDescent="0.25">
      <c r="B376" s="406"/>
      <c r="C376" s="406"/>
      <c r="D376" s="406"/>
      <c r="E376" s="406"/>
      <c r="F376" s="406"/>
      <c r="G376" s="406"/>
    </row>
    <row r="377" spans="2:7" s="268" customFormat="1" x14ac:dyDescent="0.25">
      <c r="B377" s="406"/>
      <c r="C377" s="406"/>
      <c r="D377" s="406"/>
      <c r="E377" s="406"/>
      <c r="F377" s="406"/>
      <c r="G377" s="406"/>
    </row>
    <row r="378" spans="2:7" s="268" customFormat="1" x14ac:dyDescent="0.25">
      <c r="B378" s="406"/>
      <c r="C378" s="406"/>
      <c r="D378" s="406"/>
      <c r="E378" s="406"/>
      <c r="F378" s="406"/>
      <c r="G378" s="406"/>
    </row>
    <row r="379" spans="2:7" s="268" customFormat="1" x14ac:dyDescent="0.25">
      <c r="B379" s="406"/>
      <c r="C379" s="406"/>
      <c r="D379" s="406"/>
      <c r="E379" s="406"/>
      <c r="F379" s="406"/>
      <c r="G379" s="406"/>
    </row>
    <row r="380" spans="2:7" s="268" customFormat="1" x14ac:dyDescent="0.25">
      <c r="B380" s="406"/>
      <c r="C380" s="406"/>
      <c r="D380" s="406"/>
      <c r="E380" s="406"/>
      <c r="F380" s="406"/>
      <c r="G380" s="406"/>
    </row>
    <row r="381" spans="2:7" s="268" customFormat="1" x14ac:dyDescent="0.25">
      <c r="B381" s="406"/>
      <c r="C381" s="406"/>
      <c r="D381" s="406"/>
      <c r="E381" s="406"/>
      <c r="F381" s="406"/>
      <c r="G381" s="406"/>
    </row>
    <row r="382" spans="2:7" s="268" customFormat="1" x14ac:dyDescent="0.25">
      <c r="B382" s="406"/>
      <c r="C382" s="406"/>
      <c r="D382" s="406"/>
      <c r="E382" s="406"/>
      <c r="F382" s="406"/>
      <c r="G382" s="406"/>
    </row>
    <row r="383" spans="2:7" s="268" customFormat="1" x14ac:dyDescent="0.25">
      <c r="B383" s="406"/>
      <c r="C383" s="406"/>
      <c r="D383" s="406"/>
      <c r="E383" s="406"/>
      <c r="F383" s="406"/>
      <c r="G383" s="406"/>
    </row>
    <row r="384" spans="2:7" s="268" customFormat="1" x14ac:dyDescent="0.25">
      <c r="B384" s="406"/>
      <c r="C384" s="406"/>
      <c r="D384" s="406"/>
      <c r="E384" s="406"/>
      <c r="F384" s="406"/>
      <c r="G384" s="406"/>
    </row>
    <row r="385" spans="2:7" s="268" customFormat="1" x14ac:dyDescent="0.25">
      <c r="B385" s="406"/>
      <c r="C385" s="406"/>
      <c r="D385" s="406"/>
      <c r="E385" s="406"/>
      <c r="F385" s="406"/>
      <c r="G385" s="406"/>
    </row>
    <row r="386" spans="2:7" s="268" customFormat="1" x14ac:dyDescent="0.25">
      <c r="B386" s="406"/>
      <c r="C386" s="406"/>
      <c r="D386" s="406"/>
      <c r="E386" s="406"/>
      <c r="F386" s="406"/>
      <c r="G386" s="406"/>
    </row>
    <row r="387" spans="2:7" s="268" customFormat="1" x14ac:dyDescent="0.25">
      <c r="B387" s="406"/>
      <c r="C387" s="406"/>
      <c r="D387" s="406"/>
      <c r="E387" s="406"/>
      <c r="F387" s="406"/>
      <c r="G387" s="406"/>
    </row>
    <row r="388" spans="2:7" s="268" customFormat="1" x14ac:dyDescent="0.25">
      <c r="B388" s="406"/>
      <c r="C388" s="406"/>
      <c r="D388" s="406"/>
      <c r="E388" s="406"/>
      <c r="F388" s="406"/>
      <c r="G388" s="406"/>
    </row>
    <row r="389" spans="2:7" s="268" customFormat="1" x14ac:dyDescent="0.25">
      <c r="B389" s="406"/>
      <c r="C389" s="406"/>
      <c r="D389" s="406"/>
      <c r="E389" s="406"/>
      <c r="F389" s="406"/>
      <c r="G389" s="406"/>
    </row>
    <row r="390" spans="2:7" s="268" customFormat="1" x14ac:dyDescent="0.25">
      <c r="B390" s="406"/>
      <c r="C390" s="406"/>
      <c r="D390" s="406"/>
      <c r="E390" s="406"/>
      <c r="F390" s="406"/>
      <c r="G390" s="406"/>
    </row>
    <row r="391" spans="2:7" s="268" customFormat="1" x14ac:dyDescent="0.25">
      <c r="B391" s="406"/>
      <c r="C391" s="406"/>
      <c r="D391" s="406"/>
      <c r="E391" s="406"/>
      <c r="F391" s="406"/>
      <c r="G391" s="406"/>
    </row>
    <row r="392" spans="2:7" s="268" customFormat="1" x14ac:dyDescent="0.25">
      <c r="B392" s="406"/>
      <c r="C392" s="406"/>
      <c r="D392" s="406"/>
      <c r="E392" s="406"/>
      <c r="F392" s="406"/>
      <c r="G392" s="406"/>
    </row>
    <row r="393" spans="2:7" s="268" customFormat="1" x14ac:dyDescent="0.25">
      <c r="B393" s="406"/>
      <c r="C393" s="406"/>
      <c r="D393" s="406"/>
      <c r="E393" s="406"/>
      <c r="F393" s="406"/>
      <c r="G393" s="406"/>
    </row>
    <row r="394" spans="2:7" s="268" customFormat="1" x14ac:dyDescent="0.25">
      <c r="B394" s="406"/>
      <c r="C394" s="406"/>
      <c r="D394" s="406"/>
      <c r="E394" s="406"/>
      <c r="F394" s="406"/>
      <c r="G394" s="406"/>
    </row>
  </sheetData>
  <mergeCells count="41">
    <mergeCell ref="J48:O50"/>
    <mergeCell ref="C2:G2"/>
    <mergeCell ref="J2:O2"/>
    <mergeCell ref="C3:G3"/>
    <mergeCell ref="C4:G4"/>
    <mergeCell ref="J4:O5"/>
    <mergeCell ref="C6:G6"/>
    <mergeCell ref="C42:G42"/>
    <mergeCell ref="C43:G43"/>
    <mergeCell ref="C44:G44"/>
    <mergeCell ref="J45:O45"/>
    <mergeCell ref="C46:G46"/>
    <mergeCell ref="C124:G124"/>
    <mergeCell ref="J124:O125"/>
    <mergeCell ref="C125:G125"/>
    <mergeCell ref="C87:G87"/>
    <mergeCell ref="J87:O87"/>
    <mergeCell ref="C88:G88"/>
    <mergeCell ref="C89:G89"/>
    <mergeCell ref="J89:O90"/>
    <mergeCell ref="C91:G91"/>
    <mergeCell ref="K95:N95"/>
    <mergeCell ref="K110:N110"/>
    <mergeCell ref="K113:N113"/>
    <mergeCell ref="B119:G119"/>
    <mergeCell ref="C123:G123"/>
    <mergeCell ref="J160:O162"/>
    <mergeCell ref="C198:G198"/>
    <mergeCell ref="C199:G199"/>
    <mergeCell ref="C200:G200"/>
    <mergeCell ref="K126:N126"/>
    <mergeCell ref="C127:G127"/>
    <mergeCell ref="K139:N139"/>
    <mergeCell ref="K140:N140"/>
    <mergeCell ref="C156:G156"/>
    <mergeCell ref="C157:G157"/>
    <mergeCell ref="C202:G202"/>
    <mergeCell ref="C203:G203"/>
    <mergeCell ref="C259:G259"/>
    <mergeCell ref="C158:G158"/>
    <mergeCell ref="C160:G16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IU111"/>
  <sheetViews>
    <sheetView showGridLines="0" view="pageBreakPreview" zoomScaleNormal="100" zoomScaleSheetLayoutView="100" workbookViewId="0">
      <selection activeCell="L1" sqref="L1:Q1048576"/>
    </sheetView>
  </sheetViews>
  <sheetFormatPr defaultRowHeight="14.25" x14ac:dyDescent="0.2"/>
  <cols>
    <col min="1" max="1" width="18.42578125" style="7" customWidth="1"/>
    <col min="2" max="2" width="11.85546875" style="7" customWidth="1"/>
    <col min="3" max="3" width="13" style="7" customWidth="1"/>
    <col min="4" max="4" width="11.7109375" style="7" customWidth="1"/>
    <col min="5" max="5" width="14.5703125" style="7" customWidth="1"/>
    <col min="6" max="6" width="12.28515625" style="7" customWidth="1"/>
    <col min="7" max="7" width="13" style="7" customWidth="1"/>
    <col min="8" max="8" width="14.42578125" style="7" customWidth="1"/>
    <col min="9" max="9" width="13" style="7" customWidth="1"/>
    <col min="10" max="10" width="15.7109375" style="7" customWidth="1"/>
    <col min="11" max="22" width="13" style="7" customWidth="1"/>
    <col min="23" max="23" width="5.140625" style="12" customWidth="1"/>
    <col min="24" max="24" width="4.7109375" style="7" customWidth="1"/>
    <col min="25" max="16384" width="9.140625" style="7"/>
  </cols>
  <sheetData>
    <row r="1" spans="1:43" ht="22.5" customHeight="1" x14ac:dyDescent="0.25">
      <c r="A1" s="20" t="s">
        <v>186</v>
      </c>
      <c r="B1" s="548" t="s">
        <v>189</v>
      </c>
      <c r="C1" s="548"/>
      <c r="D1" s="548"/>
      <c r="E1" s="548"/>
      <c r="F1" s="548"/>
      <c r="G1" s="548"/>
      <c r="H1" s="548"/>
      <c r="I1" s="548"/>
      <c r="J1" s="548"/>
      <c r="K1" s="548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7"/>
    </row>
    <row r="2" spans="1:43" ht="31.5" customHeight="1" x14ac:dyDescent="0.25">
      <c r="A2" s="214"/>
      <c r="B2" s="531" t="s">
        <v>190</v>
      </c>
      <c r="C2" s="531"/>
      <c r="D2" s="531"/>
      <c r="E2" s="531"/>
      <c r="F2" s="531"/>
      <c r="G2" s="531"/>
      <c r="H2" s="531"/>
      <c r="I2" s="531"/>
      <c r="J2" s="531"/>
      <c r="K2" s="531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7"/>
    </row>
    <row r="3" spans="1:43" ht="22.5" customHeight="1" x14ac:dyDescent="0.2">
      <c r="B3" s="532" t="s">
        <v>115</v>
      </c>
      <c r="C3" s="532"/>
      <c r="D3" s="532"/>
      <c r="E3" s="532"/>
      <c r="F3" s="532"/>
      <c r="G3" s="532"/>
      <c r="H3" s="532"/>
      <c r="I3" s="532"/>
      <c r="J3" s="532"/>
      <c r="K3" s="532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7"/>
    </row>
    <row r="4" spans="1:43" ht="10.5" customHeight="1" x14ac:dyDescent="0.2">
      <c r="A4" s="214"/>
      <c r="B4" s="21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7"/>
    </row>
    <row r="5" spans="1:43" ht="22.5" customHeight="1" x14ac:dyDescent="0.2">
      <c r="A5" s="219"/>
      <c r="B5" s="533" t="s">
        <v>0</v>
      </c>
      <c r="C5" s="533"/>
      <c r="D5" s="533"/>
      <c r="E5" s="533"/>
      <c r="F5" s="533"/>
      <c r="G5" s="533"/>
      <c r="H5" s="533"/>
      <c r="I5" s="533"/>
      <c r="J5" s="533"/>
      <c r="K5" s="5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7"/>
    </row>
    <row r="6" spans="1:43" ht="8.25" customHeight="1" x14ac:dyDescent="0.2">
      <c r="A6" s="219"/>
      <c r="B6" s="33"/>
      <c r="C6" s="220"/>
      <c r="D6" s="220"/>
      <c r="E6" s="220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7"/>
    </row>
    <row r="7" spans="1:43" ht="22.5" customHeight="1" x14ac:dyDescent="0.2">
      <c r="A7" s="219"/>
      <c r="B7" s="534" t="s">
        <v>67</v>
      </c>
      <c r="C7" s="534"/>
      <c r="D7" s="534"/>
      <c r="E7" s="534"/>
      <c r="F7" s="534"/>
      <c r="G7" s="534"/>
      <c r="H7" s="534"/>
      <c r="I7" s="534"/>
      <c r="J7" s="534"/>
      <c r="K7" s="534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7"/>
    </row>
    <row r="8" spans="1:43" ht="6" customHeight="1" x14ac:dyDescent="0.2">
      <c r="A8" s="12"/>
      <c r="B8" s="22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7"/>
    </row>
    <row r="9" spans="1:43" ht="6" customHeight="1" x14ac:dyDescent="0.2">
      <c r="A9" s="535" t="s">
        <v>116</v>
      </c>
      <c r="B9" s="221"/>
      <c r="C9" s="221"/>
      <c r="D9" s="222"/>
      <c r="E9" s="221"/>
      <c r="F9" s="222"/>
      <c r="G9" s="221"/>
      <c r="H9" s="222"/>
      <c r="I9" s="221"/>
      <c r="J9" s="222"/>
      <c r="K9" s="223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"/>
    </row>
    <row r="10" spans="1:43" ht="22.5" customHeight="1" x14ac:dyDescent="0.2">
      <c r="A10" s="536"/>
      <c r="B10" s="224" t="s">
        <v>117</v>
      </c>
      <c r="C10" s="225"/>
      <c r="D10" s="226" t="s">
        <v>77</v>
      </c>
      <c r="E10" s="225"/>
      <c r="F10" s="224" t="s">
        <v>118</v>
      </c>
      <c r="G10" s="225"/>
      <c r="H10" s="224" t="s">
        <v>119</v>
      </c>
      <c r="I10" s="190"/>
      <c r="J10" s="227" t="s">
        <v>120</v>
      </c>
      <c r="K10" s="225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7"/>
    </row>
    <row r="11" spans="1:43" ht="22.5" customHeight="1" x14ac:dyDescent="0.2">
      <c r="A11" s="536"/>
      <c r="B11" s="228" t="s">
        <v>121</v>
      </c>
      <c r="C11" s="229"/>
      <c r="D11" s="147"/>
      <c r="E11" s="229"/>
      <c r="F11" s="147"/>
      <c r="G11" s="229"/>
      <c r="H11" s="147"/>
      <c r="I11" s="147"/>
      <c r="J11" s="230"/>
      <c r="K11" s="22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"/>
    </row>
    <row r="12" spans="1:43" ht="22.5" customHeight="1" x14ac:dyDescent="0.2">
      <c r="A12" s="536"/>
      <c r="B12" s="231" t="s">
        <v>73</v>
      </c>
      <c r="C12" s="232" t="s">
        <v>122</v>
      </c>
      <c r="D12" s="232" t="s">
        <v>73</v>
      </c>
      <c r="E12" s="232" t="s">
        <v>122</v>
      </c>
      <c r="F12" s="232" t="s">
        <v>73</v>
      </c>
      <c r="G12" s="232" t="s">
        <v>122</v>
      </c>
      <c r="H12" s="232" t="s">
        <v>73</v>
      </c>
      <c r="I12" s="232" t="s">
        <v>122</v>
      </c>
      <c r="J12" s="232" t="s">
        <v>73</v>
      </c>
      <c r="K12" s="232" t="s">
        <v>122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"/>
    </row>
    <row r="13" spans="1:43" ht="22.5" customHeight="1" x14ac:dyDescent="0.2">
      <c r="A13" s="537"/>
      <c r="B13" s="229"/>
      <c r="C13" s="233" t="s">
        <v>123</v>
      </c>
      <c r="D13" s="234"/>
      <c r="E13" s="233" t="s">
        <v>123</v>
      </c>
      <c r="F13" s="234"/>
      <c r="G13" s="233" t="s">
        <v>123</v>
      </c>
      <c r="H13" s="234"/>
      <c r="I13" s="233" t="s">
        <v>123</v>
      </c>
      <c r="J13" s="234"/>
      <c r="K13" s="233" t="s">
        <v>123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7"/>
    </row>
    <row r="14" spans="1:43" ht="5.25" customHeight="1" x14ac:dyDescent="0.2">
      <c r="A14" s="236"/>
      <c r="B14" s="237"/>
      <c r="C14" s="238"/>
      <c r="D14" s="237"/>
      <c r="E14" s="238"/>
      <c r="F14" s="237"/>
      <c r="G14" s="238"/>
      <c r="H14" s="237"/>
      <c r="I14" s="238"/>
      <c r="J14" s="237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ht="5.25" customHeight="1" x14ac:dyDescent="0.2">
      <c r="A15" s="240"/>
      <c r="B15" s="239"/>
      <c r="C15" s="241"/>
      <c r="D15" s="239"/>
      <c r="E15" s="241"/>
      <c r="F15" s="239"/>
      <c r="G15" s="241"/>
      <c r="H15" s="239"/>
      <c r="I15" s="241"/>
      <c r="J15" s="239"/>
      <c r="K15" s="241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5.25" customHeight="1" x14ac:dyDescent="0.2">
      <c r="A16" s="240"/>
      <c r="B16" s="239"/>
      <c r="C16" s="241"/>
      <c r="D16" s="239"/>
      <c r="E16" s="241"/>
      <c r="F16" s="239"/>
      <c r="G16" s="241"/>
      <c r="H16" s="239"/>
      <c r="I16" s="241"/>
      <c r="J16" s="239"/>
      <c r="K16" s="241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2.5" customHeight="1" x14ac:dyDescent="0.2">
      <c r="A17" s="242" t="s">
        <v>70</v>
      </c>
      <c r="B17" s="239"/>
      <c r="C17" s="241"/>
      <c r="D17" s="239"/>
      <c r="E17" s="241"/>
      <c r="F17" s="239"/>
      <c r="G17" s="241"/>
      <c r="H17" s="239"/>
      <c r="I17" s="241"/>
      <c r="J17" s="239"/>
      <c r="K17" s="241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15.75" customHeight="1" x14ac:dyDescent="0.2">
      <c r="A18" s="240"/>
      <c r="B18" s="239"/>
      <c r="C18" s="241"/>
      <c r="D18" s="239"/>
      <c r="E18" s="241"/>
      <c r="F18" s="239"/>
      <c r="G18" s="241"/>
      <c r="H18" s="239"/>
      <c r="I18" s="241"/>
      <c r="J18" s="239"/>
      <c r="K18" s="241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2.5" customHeight="1" x14ac:dyDescent="0.2">
      <c r="A19" s="240" t="s">
        <v>124</v>
      </c>
      <c r="B19" s="243">
        <v>12403</v>
      </c>
      <c r="C19" s="244">
        <v>1033</v>
      </c>
      <c r="D19" s="243">
        <v>24703</v>
      </c>
      <c r="E19" s="244">
        <v>2157</v>
      </c>
      <c r="F19" s="243">
        <v>8607</v>
      </c>
      <c r="G19" s="244">
        <v>774</v>
      </c>
      <c r="H19" s="243">
        <v>32258</v>
      </c>
      <c r="I19" s="244">
        <v>696</v>
      </c>
      <c r="J19" s="243">
        <v>77971</v>
      </c>
      <c r="K19" s="244">
        <v>1221</v>
      </c>
      <c r="L19" s="245"/>
      <c r="M19" s="246"/>
      <c r="N19" s="246"/>
      <c r="O19" s="246"/>
      <c r="P19" s="246"/>
      <c r="Q19" s="246"/>
      <c r="R19" s="246"/>
      <c r="S19" s="246"/>
      <c r="T19" s="246"/>
      <c r="U19" s="245"/>
      <c r="V19" s="245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2.5" customHeight="1" x14ac:dyDescent="0.2">
      <c r="A20" s="240" t="s">
        <v>125</v>
      </c>
      <c r="B20" s="243">
        <v>9800</v>
      </c>
      <c r="C20" s="244">
        <v>1036</v>
      </c>
      <c r="D20" s="243">
        <v>19867</v>
      </c>
      <c r="E20" s="244">
        <v>2167</v>
      </c>
      <c r="F20" s="243">
        <v>9149</v>
      </c>
      <c r="G20" s="244">
        <v>760</v>
      </c>
      <c r="H20" s="243">
        <v>28261</v>
      </c>
      <c r="I20" s="244">
        <v>705</v>
      </c>
      <c r="J20" s="243">
        <v>67077</v>
      </c>
      <c r="K20" s="244">
        <v>1194</v>
      </c>
      <c r="L20" s="245"/>
      <c r="M20" s="246"/>
      <c r="N20" s="246"/>
      <c r="O20" s="246"/>
      <c r="P20" s="246"/>
      <c r="Q20" s="246"/>
      <c r="R20" s="246"/>
      <c r="S20" s="246"/>
      <c r="T20" s="246"/>
      <c r="U20" s="245"/>
      <c r="V20" s="24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2.5" customHeight="1" x14ac:dyDescent="0.2">
      <c r="A21" s="240" t="s">
        <v>126</v>
      </c>
      <c r="B21" s="243">
        <v>10662</v>
      </c>
      <c r="C21" s="244">
        <v>1057</v>
      </c>
      <c r="D21" s="243">
        <v>23316</v>
      </c>
      <c r="E21" s="244">
        <v>2197</v>
      </c>
      <c r="F21" s="243">
        <v>7599</v>
      </c>
      <c r="G21" s="244">
        <v>756</v>
      </c>
      <c r="H21" s="243">
        <v>26100</v>
      </c>
      <c r="I21" s="244">
        <v>716</v>
      </c>
      <c r="J21" s="243">
        <v>67677</v>
      </c>
      <c r="K21" s="244">
        <v>1284</v>
      </c>
      <c r="L21" s="245"/>
      <c r="M21" s="246"/>
      <c r="N21" s="246"/>
      <c r="O21" s="246"/>
      <c r="P21" s="246"/>
      <c r="Q21" s="246"/>
      <c r="R21" s="246"/>
      <c r="S21" s="246"/>
      <c r="T21" s="246"/>
      <c r="U21" s="245"/>
      <c r="V21" s="24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2.5" customHeight="1" x14ac:dyDescent="0.2">
      <c r="A22" s="240" t="s">
        <v>127</v>
      </c>
      <c r="B22" s="243">
        <v>11420</v>
      </c>
      <c r="C22" s="244">
        <v>1075</v>
      </c>
      <c r="D22" s="243">
        <v>22867</v>
      </c>
      <c r="E22" s="244">
        <v>2207</v>
      </c>
      <c r="F22" s="243">
        <v>9382</v>
      </c>
      <c r="G22" s="244">
        <v>750</v>
      </c>
      <c r="H22" s="243">
        <v>26107</v>
      </c>
      <c r="I22" s="244">
        <v>720</v>
      </c>
      <c r="J22" s="243">
        <v>69776</v>
      </c>
      <c r="K22" s="244">
        <v>1269</v>
      </c>
      <c r="L22" s="245"/>
      <c r="M22" s="246"/>
      <c r="N22" s="246"/>
      <c r="O22" s="246"/>
      <c r="P22" s="246"/>
      <c r="Q22" s="246"/>
      <c r="R22" s="246"/>
      <c r="S22" s="246"/>
      <c r="T22" s="246"/>
      <c r="U22" s="245"/>
      <c r="V22" s="245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10.5" customHeight="1" x14ac:dyDescent="0.2">
      <c r="A23" s="240"/>
      <c r="B23" s="243"/>
      <c r="C23" s="244"/>
      <c r="D23" s="243"/>
      <c r="E23" s="244"/>
      <c r="F23" s="243"/>
      <c r="G23" s="244"/>
      <c r="H23" s="243"/>
      <c r="I23" s="244"/>
      <c r="J23" s="243"/>
      <c r="K23" s="244"/>
      <c r="L23" s="239"/>
      <c r="M23" s="246"/>
      <c r="N23" s="246"/>
      <c r="O23" s="246"/>
      <c r="P23" s="246"/>
      <c r="Q23" s="246"/>
      <c r="R23" s="246"/>
      <c r="S23" s="246"/>
      <c r="T23" s="246"/>
      <c r="U23" s="239"/>
      <c r="V23" s="23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252" customFormat="1" ht="22.5" customHeight="1" x14ac:dyDescent="0.2">
      <c r="A24" s="247" t="s">
        <v>128</v>
      </c>
      <c r="B24" s="248">
        <v>44285</v>
      </c>
      <c r="C24" s="249">
        <v>1050</v>
      </c>
      <c r="D24" s="248">
        <v>90753</v>
      </c>
      <c r="E24" s="249">
        <v>2182</v>
      </c>
      <c r="F24" s="248">
        <v>34737</v>
      </c>
      <c r="G24" s="249">
        <v>760</v>
      </c>
      <c r="H24" s="248">
        <v>112726</v>
      </c>
      <c r="I24" s="249">
        <v>709</v>
      </c>
      <c r="J24" s="248">
        <v>282501</v>
      </c>
      <c r="K24" s="249">
        <v>1242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</row>
    <row r="25" spans="1:43" ht="7.5" customHeight="1" x14ac:dyDescent="0.2">
      <c r="A25" s="240"/>
      <c r="B25" s="243"/>
      <c r="C25" s="244"/>
      <c r="D25" s="243"/>
      <c r="E25" s="244"/>
      <c r="F25" s="243"/>
      <c r="G25" s="244"/>
      <c r="H25" s="243"/>
      <c r="I25" s="244"/>
      <c r="J25" s="243"/>
      <c r="K25" s="244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7.5" customHeight="1" x14ac:dyDescent="0.2">
      <c r="A26" s="240"/>
      <c r="B26" s="243"/>
      <c r="C26" s="244"/>
      <c r="D26" s="243"/>
      <c r="E26" s="244"/>
      <c r="F26" s="243"/>
      <c r="G26" s="244"/>
      <c r="H26" s="243"/>
      <c r="I26" s="244"/>
      <c r="J26" s="243"/>
      <c r="K26" s="244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2.5" customHeight="1" x14ac:dyDescent="0.2">
      <c r="A27" s="242" t="s">
        <v>129</v>
      </c>
      <c r="B27" s="243"/>
      <c r="C27" s="244"/>
      <c r="D27" s="243"/>
      <c r="E27" s="244"/>
      <c r="F27" s="243"/>
      <c r="G27" s="244"/>
      <c r="H27" s="243"/>
      <c r="I27" s="244"/>
      <c r="J27" s="243"/>
      <c r="K27" s="244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14.25" customHeight="1" x14ac:dyDescent="0.2">
      <c r="A28" s="240"/>
      <c r="B28" s="243"/>
      <c r="C28" s="244"/>
      <c r="D28" s="243"/>
      <c r="E28" s="244"/>
      <c r="F28" s="243"/>
      <c r="G28" s="244"/>
      <c r="H28" s="243"/>
      <c r="I28" s="244"/>
      <c r="J28" s="243"/>
      <c r="K28" s="244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2.5" customHeight="1" x14ac:dyDescent="0.2">
      <c r="A29" s="240" t="s">
        <v>124</v>
      </c>
      <c r="B29" s="243">
        <v>6505</v>
      </c>
      <c r="C29" s="244">
        <v>1140</v>
      </c>
      <c r="D29" s="243">
        <v>17821</v>
      </c>
      <c r="E29" s="244">
        <v>1989</v>
      </c>
      <c r="F29" s="243">
        <v>7820</v>
      </c>
      <c r="G29" s="244">
        <v>750</v>
      </c>
      <c r="H29" s="243">
        <v>30615</v>
      </c>
      <c r="I29" s="244">
        <v>735</v>
      </c>
      <c r="J29" s="243">
        <v>62761</v>
      </c>
      <c r="K29" s="244">
        <v>1135</v>
      </c>
      <c r="L29" s="253"/>
      <c r="M29" s="246"/>
      <c r="N29" s="246"/>
      <c r="O29" s="246"/>
      <c r="P29" s="246"/>
      <c r="Q29" s="246"/>
      <c r="R29" s="246"/>
      <c r="S29" s="246"/>
      <c r="T29" s="246"/>
      <c r="U29" s="245"/>
      <c r="V29" s="245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2.5" customHeight="1" x14ac:dyDescent="0.2">
      <c r="A30" s="240" t="s">
        <v>125</v>
      </c>
      <c r="B30" s="243">
        <v>2716</v>
      </c>
      <c r="C30" s="244">
        <v>919</v>
      </c>
      <c r="D30" s="243">
        <v>43916</v>
      </c>
      <c r="E30" s="244">
        <v>1910</v>
      </c>
      <c r="F30" s="243">
        <v>8121</v>
      </c>
      <c r="G30" s="244">
        <v>729</v>
      </c>
      <c r="H30" s="243">
        <v>25990</v>
      </c>
      <c r="I30" s="244">
        <v>737</v>
      </c>
      <c r="J30" s="243">
        <v>80743</v>
      </c>
      <c r="K30" s="244">
        <v>1381</v>
      </c>
      <c r="L30" s="253"/>
      <c r="M30" s="246"/>
      <c r="N30" s="246"/>
      <c r="O30" s="246"/>
      <c r="P30" s="246"/>
      <c r="Q30" s="246"/>
      <c r="R30" s="246"/>
      <c r="S30" s="246"/>
      <c r="T30" s="246"/>
      <c r="U30" s="245"/>
      <c r="V30" s="245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2.5" customHeight="1" x14ac:dyDescent="0.2">
      <c r="A31" s="240" t="s">
        <v>126</v>
      </c>
      <c r="B31" s="243">
        <v>10192</v>
      </c>
      <c r="C31" s="244">
        <v>1053</v>
      </c>
      <c r="D31" s="243">
        <v>31265</v>
      </c>
      <c r="E31" s="244">
        <v>2159</v>
      </c>
      <c r="F31" s="243">
        <v>5143</v>
      </c>
      <c r="G31" s="244">
        <v>731</v>
      </c>
      <c r="H31" s="243">
        <v>20736</v>
      </c>
      <c r="I31" s="244">
        <v>761</v>
      </c>
      <c r="J31" s="243">
        <v>67336</v>
      </c>
      <c r="K31" s="244">
        <v>1452</v>
      </c>
      <c r="L31" s="253"/>
      <c r="M31" s="246"/>
      <c r="N31" s="246"/>
      <c r="O31" s="246"/>
      <c r="P31" s="246"/>
      <c r="Q31" s="246"/>
      <c r="R31" s="246"/>
      <c r="S31" s="246"/>
      <c r="T31" s="246"/>
      <c r="U31" s="245"/>
      <c r="V31" s="245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2.5" customHeight="1" x14ac:dyDescent="0.2">
      <c r="A32" s="240" t="s">
        <v>127</v>
      </c>
      <c r="B32" s="243">
        <v>0</v>
      </c>
      <c r="C32" s="244">
        <v>0</v>
      </c>
      <c r="D32" s="243">
        <v>0</v>
      </c>
      <c r="E32" s="244">
        <v>0</v>
      </c>
      <c r="F32" s="243">
        <v>0</v>
      </c>
      <c r="G32" s="244">
        <v>0</v>
      </c>
      <c r="H32" s="243">
        <v>0</v>
      </c>
      <c r="I32" s="244">
        <v>0</v>
      </c>
      <c r="J32" s="243">
        <v>0</v>
      </c>
      <c r="K32" s="244">
        <v>0</v>
      </c>
      <c r="L32" s="253"/>
      <c r="M32" s="246"/>
      <c r="N32" s="246"/>
      <c r="O32" s="246"/>
      <c r="P32" s="246"/>
      <c r="Q32" s="246"/>
      <c r="R32" s="246"/>
      <c r="S32" s="246"/>
      <c r="T32" s="246"/>
      <c r="U32" s="245"/>
      <c r="V32" s="245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255" ht="10.5" customHeight="1" x14ac:dyDescent="0.2">
      <c r="A33" s="240"/>
      <c r="B33" s="243"/>
      <c r="C33" s="244"/>
      <c r="D33" s="243"/>
      <c r="E33" s="244"/>
      <c r="F33" s="243"/>
      <c r="G33" s="244"/>
      <c r="H33" s="243"/>
      <c r="I33" s="244"/>
      <c r="J33" s="243"/>
      <c r="K33" s="244"/>
      <c r="L33" s="246"/>
      <c r="M33" s="246"/>
      <c r="N33" s="12"/>
      <c r="O33" s="12"/>
      <c r="P33" s="12"/>
      <c r="Q33" s="12"/>
      <c r="R33" s="12"/>
      <c r="S33" s="12"/>
      <c r="T33" s="12"/>
      <c r="U33" s="239"/>
      <c r="V33" s="239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255" s="251" customFormat="1" ht="22.5" customHeight="1" x14ac:dyDescent="0.2">
      <c r="A34" s="254" t="s">
        <v>128</v>
      </c>
      <c r="B34" s="248">
        <v>19413</v>
      </c>
      <c r="C34" s="249">
        <v>1063</v>
      </c>
      <c r="D34" s="248">
        <v>93002</v>
      </c>
      <c r="E34" s="249">
        <v>2009</v>
      </c>
      <c r="F34" s="248">
        <v>21084</v>
      </c>
      <c r="G34" s="249">
        <v>738</v>
      </c>
      <c r="H34" s="248">
        <v>77341</v>
      </c>
      <c r="I34" s="249">
        <v>743</v>
      </c>
      <c r="J34" s="248">
        <v>210840</v>
      </c>
      <c r="K34" s="249">
        <v>1330</v>
      </c>
      <c r="L34" s="250"/>
      <c r="M34" s="246"/>
      <c r="N34" s="250"/>
      <c r="O34" s="250"/>
      <c r="P34" s="250"/>
      <c r="Q34" s="250"/>
      <c r="R34" s="250"/>
      <c r="S34" s="250"/>
      <c r="T34" s="250"/>
      <c r="U34" s="250"/>
      <c r="V34" s="250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255" s="165" customFormat="1" ht="36.75" customHeight="1" x14ac:dyDescent="0.2">
      <c r="A35" s="530" t="s">
        <v>187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pans="1:255" ht="22.5" customHeight="1" x14ac:dyDescent="0.2">
      <c r="A36" s="257" t="s">
        <v>131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</row>
    <row r="37" spans="1:255" ht="22.5" customHeight="1" x14ac:dyDescent="0.2">
      <c r="Y37" s="33"/>
    </row>
    <row r="44" spans="1:255" ht="13.5" customHeight="1" x14ac:dyDescent="0.2"/>
    <row r="47" spans="1:255" x14ac:dyDescent="0.2">
      <c r="I47" s="9"/>
    </row>
    <row r="51" spans="1:23" x14ac:dyDescent="0.2">
      <c r="I51" s="9"/>
      <c r="W51" s="7"/>
    </row>
    <row r="52" spans="1:23" x14ac:dyDescent="0.2">
      <c r="I52" s="9"/>
      <c r="W52" s="7"/>
    </row>
    <row r="53" spans="1:23" x14ac:dyDescent="0.2">
      <c r="I53" s="9"/>
      <c r="W53" s="7"/>
    </row>
    <row r="57" spans="1:23" x14ac:dyDescent="0.2">
      <c r="W57" s="7"/>
    </row>
    <row r="59" spans="1:23" x14ac:dyDescent="0.2">
      <c r="I59" s="9"/>
      <c r="W59" s="7"/>
    </row>
    <row r="60" spans="1:23" x14ac:dyDescent="0.2">
      <c r="I60" s="9"/>
      <c r="W60" s="7"/>
    </row>
    <row r="61" spans="1:23" x14ac:dyDescent="0.2">
      <c r="I61" s="9"/>
      <c r="W61" s="7"/>
    </row>
    <row r="62" spans="1:23" x14ac:dyDescent="0.2">
      <c r="A62" s="258"/>
      <c r="B62" s="258"/>
      <c r="C62" s="258"/>
      <c r="D62" s="258"/>
      <c r="E62" s="258"/>
      <c r="I62" s="9"/>
      <c r="W62" s="7"/>
    </row>
    <row r="63" spans="1:23" x14ac:dyDescent="0.2">
      <c r="I63" s="9"/>
      <c r="W63" s="7"/>
    </row>
    <row r="64" spans="1:23" x14ac:dyDescent="0.2">
      <c r="I64" s="9"/>
      <c r="W64" s="7"/>
    </row>
    <row r="65" spans="9:23" x14ac:dyDescent="0.2">
      <c r="I65" s="9"/>
      <c r="W65" s="7"/>
    </row>
    <row r="70" spans="9:23" x14ac:dyDescent="0.2">
      <c r="I70" s="9"/>
      <c r="W70" s="7"/>
    </row>
    <row r="71" spans="9:23" x14ac:dyDescent="0.2">
      <c r="I71" s="9"/>
      <c r="W71" s="7"/>
    </row>
    <row r="72" spans="9:23" x14ac:dyDescent="0.2">
      <c r="I72" s="9"/>
      <c r="W72" s="7"/>
    </row>
    <row r="73" spans="9:23" x14ac:dyDescent="0.2">
      <c r="I73" s="9"/>
      <c r="W73" s="7"/>
    </row>
    <row r="74" spans="9:23" x14ac:dyDescent="0.2">
      <c r="I74" s="9"/>
      <c r="W74" s="7"/>
    </row>
    <row r="75" spans="9:23" x14ac:dyDescent="0.2">
      <c r="I75" s="9"/>
      <c r="W75" s="7"/>
    </row>
    <row r="76" spans="9:23" x14ac:dyDescent="0.2">
      <c r="I76" s="9"/>
      <c r="W76" s="7"/>
    </row>
    <row r="81" spans="9:23" x14ac:dyDescent="0.2">
      <c r="I81" s="9"/>
      <c r="W81" s="7"/>
    </row>
    <row r="82" spans="9:23" x14ac:dyDescent="0.2">
      <c r="I82" s="9"/>
      <c r="W82" s="7"/>
    </row>
    <row r="83" spans="9:23" x14ac:dyDescent="0.2">
      <c r="I83" s="9"/>
      <c r="W83" s="7"/>
    </row>
    <row r="84" spans="9:23" x14ac:dyDescent="0.2">
      <c r="I84" s="9"/>
      <c r="W84" s="7"/>
    </row>
    <row r="85" spans="9:23" x14ac:dyDescent="0.2">
      <c r="I85" s="9"/>
      <c r="W85" s="7"/>
    </row>
    <row r="86" spans="9:23" x14ac:dyDescent="0.2">
      <c r="I86" s="9"/>
      <c r="W86" s="7"/>
    </row>
    <row r="87" spans="9:23" x14ac:dyDescent="0.2">
      <c r="I87" s="9"/>
      <c r="W87" s="7"/>
    </row>
    <row r="93" spans="9:23" x14ac:dyDescent="0.2">
      <c r="I93" s="9"/>
      <c r="W93" s="7"/>
    </row>
    <row r="94" spans="9:23" x14ac:dyDescent="0.2">
      <c r="I94" s="9"/>
      <c r="W94" s="7"/>
    </row>
    <row r="95" spans="9:23" x14ac:dyDescent="0.2">
      <c r="I95" s="9"/>
      <c r="W95" s="7"/>
    </row>
    <row r="96" spans="9:23" x14ac:dyDescent="0.2">
      <c r="I96" s="9"/>
      <c r="W96" s="7"/>
    </row>
    <row r="97" spans="1:23" x14ac:dyDescent="0.2">
      <c r="I97" s="9"/>
      <c r="W97" s="7"/>
    </row>
    <row r="98" spans="1:23" x14ac:dyDescent="0.2">
      <c r="I98" s="9"/>
      <c r="W98" s="7"/>
    </row>
    <row r="99" spans="1:23" x14ac:dyDescent="0.2">
      <c r="I99" s="9"/>
      <c r="W99" s="7"/>
    </row>
    <row r="101" spans="1:23" x14ac:dyDescent="0.2">
      <c r="A101" s="7" t="s">
        <v>1</v>
      </c>
    </row>
    <row r="105" spans="1:23" x14ac:dyDescent="0.2">
      <c r="I105" s="9"/>
      <c r="W105" s="7"/>
    </row>
    <row r="106" spans="1:23" x14ac:dyDescent="0.2">
      <c r="I106" s="9"/>
      <c r="W106" s="7"/>
    </row>
    <row r="107" spans="1:23" x14ac:dyDescent="0.2">
      <c r="I107" s="9"/>
      <c r="W107" s="7"/>
    </row>
    <row r="108" spans="1:23" x14ac:dyDescent="0.2">
      <c r="I108" s="9"/>
      <c r="W108" s="7"/>
    </row>
    <row r="109" spans="1:23" x14ac:dyDescent="0.2">
      <c r="I109" s="9"/>
      <c r="W109" s="7"/>
    </row>
    <row r="110" spans="1:23" x14ac:dyDescent="0.2">
      <c r="I110" s="9"/>
      <c r="W110" s="7"/>
    </row>
    <row r="111" spans="1:23" x14ac:dyDescent="0.2">
      <c r="I111" s="9"/>
      <c r="W111" s="7"/>
    </row>
  </sheetData>
  <mergeCells count="7">
    <mergeCell ref="A35:K35"/>
    <mergeCell ref="B1:K1"/>
    <mergeCell ref="B2:K2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Z300"/>
  <sheetViews>
    <sheetView showGridLines="0" view="pageBreakPreview" topLeftCell="A221" zoomScale="80" zoomScaleNormal="100" zoomScaleSheetLayoutView="80" workbookViewId="0">
      <selection activeCell="D64" sqref="D64"/>
    </sheetView>
  </sheetViews>
  <sheetFormatPr defaultColWidth="20.42578125" defaultRowHeight="18" x14ac:dyDescent="0.25"/>
  <cols>
    <col min="1" max="1" width="2.42578125" style="268" customWidth="1"/>
    <col min="2" max="2" width="25.5703125" style="4" customWidth="1"/>
    <col min="3" max="7" width="21.5703125" style="4" customWidth="1"/>
    <col min="8" max="8" width="2.42578125" style="268" customWidth="1"/>
    <col min="9" max="9" width="1.140625" style="2" customWidth="1"/>
    <col min="10" max="10" width="22.28515625" style="2" customWidth="1"/>
    <col min="11" max="11" width="15.28515625" style="2" customWidth="1"/>
    <col min="12" max="12" width="16" style="2" customWidth="1"/>
    <col min="13" max="13" width="16.42578125" style="2" customWidth="1"/>
    <col min="14" max="14" width="20.7109375" style="2" customWidth="1"/>
    <col min="15" max="26" width="17" style="2" customWidth="1"/>
    <col min="27" max="16384" width="20.42578125" style="2"/>
  </cols>
  <sheetData>
    <row r="1" spans="1:26" s="1" customFormat="1" x14ac:dyDescent="0.25">
      <c r="A1" s="259"/>
      <c r="B1" s="260"/>
      <c r="C1" s="261"/>
      <c r="D1" s="260"/>
      <c r="E1" s="260"/>
      <c r="F1" s="260"/>
      <c r="G1" s="260"/>
      <c r="H1" s="262"/>
    </row>
    <row r="2" spans="1:26" s="1" customFormat="1" ht="36" customHeight="1" x14ac:dyDescent="0.25">
      <c r="A2" s="259"/>
      <c r="B2" s="20" t="s">
        <v>188</v>
      </c>
      <c r="C2" s="526" t="s">
        <v>189</v>
      </c>
      <c r="D2" s="526"/>
      <c r="E2" s="526"/>
      <c r="F2" s="526"/>
      <c r="G2" s="526"/>
      <c r="H2" s="262"/>
      <c r="J2" s="526" t="s">
        <v>189</v>
      </c>
      <c r="K2" s="526"/>
      <c r="L2" s="526"/>
      <c r="M2" s="526"/>
      <c r="N2" s="526"/>
      <c r="O2" s="526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s="1" customFormat="1" ht="24.75" customHeight="1" x14ac:dyDescent="0.25">
      <c r="A3" s="264"/>
      <c r="B3" s="4"/>
      <c r="C3" s="542" t="s">
        <v>190</v>
      </c>
      <c r="D3" s="542"/>
      <c r="E3" s="542"/>
      <c r="F3" s="542"/>
      <c r="G3" s="542"/>
      <c r="H3" s="262"/>
      <c r="J3" s="542" t="s">
        <v>190</v>
      </c>
      <c r="K3" s="542"/>
      <c r="L3" s="542"/>
      <c r="M3" s="542"/>
      <c r="N3" s="542"/>
      <c r="O3" s="542"/>
    </row>
    <row r="4" spans="1:26" s="1" customFormat="1" ht="37.5" customHeight="1" x14ac:dyDescent="0.2">
      <c r="A4" s="264"/>
      <c r="C4" s="540" t="s">
        <v>134</v>
      </c>
      <c r="D4" s="540"/>
      <c r="E4" s="540"/>
      <c r="F4" s="540"/>
      <c r="G4" s="540"/>
      <c r="H4" s="262"/>
      <c r="J4" s="546" t="s">
        <v>135</v>
      </c>
      <c r="K4" s="546"/>
      <c r="L4" s="546"/>
      <c r="M4" s="546"/>
      <c r="N4" s="546"/>
      <c r="O4" s="546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s="1" customFormat="1" ht="19.5" x14ac:dyDescent="0.25">
      <c r="A5" s="262"/>
      <c r="B5" s="20"/>
      <c r="C5" s="267"/>
      <c r="D5" s="267"/>
      <c r="E5" s="267"/>
      <c r="F5" s="267"/>
      <c r="G5" s="267"/>
      <c r="H5" s="262"/>
      <c r="J5" s="546"/>
      <c r="K5" s="546"/>
      <c r="L5" s="546"/>
      <c r="M5" s="546"/>
      <c r="N5" s="546"/>
      <c r="O5" s="546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</row>
    <row r="6" spans="1:26" s="1" customFormat="1" x14ac:dyDescent="0.25">
      <c r="A6" s="262"/>
      <c r="B6" s="20"/>
      <c r="C6" s="517" t="s">
        <v>0</v>
      </c>
      <c r="D6" s="517"/>
      <c r="E6" s="517"/>
      <c r="F6" s="517"/>
      <c r="G6" s="517"/>
      <c r="H6" s="262"/>
    </row>
    <row r="7" spans="1:26" x14ac:dyDescent="0.25">
      <c r="B7" s="20"/>
      <c r="C7" s="261"/>
      <c r="D7" s="269"/>
      <c r="E7" s="270"/>
      <c r="F7" s="260"/>
      <c r="G7" s="21"/>
    </row>
    <row r="8" spans="1:26" x14ac:dyDescent="0.25">
      <c r="C8" s="21"/>
      <c r="D8" s="269"/>
      <c r="E8" s="21"/>
      <c r="F8" s="21"/>
      <c r="G8" s="21"/>
      <c r="K8" s="271" t="s">
        <v>229</v>
      </c>
    </row>
    <row r="9" spans="1:26" x14ac:dyDescent="0.25">
      <c r="B9" s="272"/>
      <c r="C9" s="273"/>
      <c r="D9" s="274"/>
      <c r="E9" s="274"/>
      <c r="F9" s="274"/>
      <c r="G9" s="275"/>
    </row>
    <row r="10" spans="1:26" ht="28.5" x14ac:dyDescent="0.25">
      <c r="B10" s="45" t="s">
        <v>136</v>
      </c>
      <c r="C10" s="276" t="s">
        <v>137</v>
      </c>
      <c r="D10" s="277" t="s">
        <v>138</v>
      </c>
      <c r="E10" s="276" t="s">
        <v>78</v>
      </c>
      <c r="F10" s="276" t="s">
        <v>79</v>
      </c>
      <c r="G10" s="278" t="s">
        <v>139</v>
      </c>
    </row>
    <row r="11" spans="1:26" ht="15" customHeight="1" x14ac:dyDescent="0.25">
      <c r="B11" s="283" t="s">
        <v>140</v>
      </c>
      <c r="C11" s="284" t="s">
        <v>141</v>
      </c>
      <c r="D11" s="285"/>
      <c r="E11" s="285"/>
      <c r="F11" s="285"/>
      <c r="G11" s="286"/>
    </row>
    <row r="12" spans="1:26" ht="15" customHeight="1" x14ac:dyDescent="0.25">
      <c r="B12" s="288"/>
      <c r="C12" s="204"/>
      <c r="E12" s="204"/>
      <c r="F12" s="204"/>
      <c r="G12" s="289"/>
    </row>
    <row r="13" spans="1:26" ht="22.5" customHeight="1" x14ac:dyDescent="0.25">
      <c r="C13" s="290"/>
      <c r="D13" s="291" t="s">
        <v>142</v>
      </c>
      <c r="E13" s="292"/>
      <c r="F13" s="204"/>
      <c r="G13" s="25"/>
    </row>
    <row r="14" spans="1:26" ht="22.5" customHeight="1" x14ac:dyDescent="0.25">
      <c r="B14" s="293" t="s">
        <v>143</v>
      </c>
      <c r="C14" s="294">
        <v>43</v>
      </c>
      <c r="D14" s="294">
        <v>273</v>
      </c>
      <c r="E14" s="294">
        <v>17736</v>
      </c>
      <c r="F14" s="294">
        <v>8419</v>
      </c>
      <c r="G14" s="295">
        <v>26471</v>
      </c>
    </row>
    <row r="15" spans="1:26" ht="22.5" customHeight="1" x14ac:dyDescent="0.25">
      <c r="B15" s="293" t="s">
        <v>144</v>
      </c>
      <c r="C15" s="294">
        <v>749</v>
      </c>
      <c r="D15" s="294">
        <v>39774</v>
      </c>
      <c r="E15" s="294">
        <v>9131</v>
      </c>
      <c r="F15" s="294">
        <v>5256</v>
      </c>
      <c r="G15" s="295">
        <v>54910</v>
      </c>
    </row>
    <row r="16" spans="1:26" ht="22.5" customHeight="1" x14ac:dyDescent="0.25">
      <c r="B16" s="293" t="s">
        <v>145</v>
      </c>
      <c r="C16" s="294">
        <v>5594</v>
      </c>
      <c r="D16" s="294">
        <v>47048</v>
      </c>
      <c r="E16" s="294">
        <v>6905</v>
      </c>
      <c r="F16" s="294">
        <v>7240</v>
      </c>
      <c r="G16" s="295">
        <v>66787</v>
      </c>
    </row>
    <row r="17" spans="1:26" ht="22.5" customHeight="1" x14ac:dyDescent="0.25">
      <c r="B17" s="293" t="s">
        <v>146</v>
      </c>
      <c r="C17" s="294">
        <v>32993</v>
      </c>
      <c r="D17" s="294">
        <v>3654</v>
      </c>
      <c r="E17" s="294">
        <v>870</v>
      </c>
      <c r="F17" s="294">
        <v>5705</v>
      </c>
      <c r="G17" s="295">
        <v>43222</v>
      </c>
    </row>
    <row r="18" spans="1:26" ht="22.5" customHeight="1" x14ac:dyDescent="0.25">
      <c r="B18" s="293" t="s">
        <v>147</v>
      </c>
      <c r="C18" s="294">
        <v>4906</v>
      </c>
      <c r="D18" s="294">
        <v>4</v>
      </c>
      <c r="E18" s="294">
        <v>95</v>
      </c>
      <c r="F18" s="294">
        <v>86106</v>
      </c>
      <c r="G18" s="94">
        <v>91111</v>
      </c>
    </row>
    <row r="19" spans="1:26" s="301" customFormat="1" ht="22.5" customHeight="1" x14ac:dyDescent="0.25">
      <c r="A19" s="296"/>
      <c r="B19" s="297" t="s">
        <v>80</v>
      </c>
      <c r="C19" s="298">
        <v>44285</v>
      </c>
      <c r="D19" s="298">
        <v>90753</v>
      </c>
      <c r="E19" s="298">
        <v>34737</v>
      </c>
      <c r="F19" s="298">
        <v>112726</v>
      </c>
      <c r="G19" s="299">
        <v>282501</v>
      </c>
      <c r="H19" s="300"/>
    </row>
    <row r="20" spans="1:26" s="6" customFormat="1" ht="22.5" customHeight="1" x14ac:dyDescent="0.2">
      <c r="A20" s="303"/>
      <c r="B20" s="304" t="s">
        <v>148</v>
      </c>
      <c r="C20" s="305">
        <v>66.47</v>
      </c>
      <c r="D20" s="306">
        <v>60.66</v>
      </c>
      <c r="E20" s="306">
        <v>53.48</v>
      </c>
      <c r="F20" s="306">
        <v>74.81</v>
      </c>
      <c r="G20" s="307">
        <v>66.33</v>
      </c>
      <c r="H20" s="303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</row>
    <row r="21" spans="1:26" s="302" customFormat="1" ht="22.5" customHeight="1" x14ac:dyDescent="0.25">
      <c r="A21" s="309"/>
      <c r="B21" s="310"/>
      <c r="C21" s="94"/>
      <c r="D21" s="311" t="s">
        <v>230</v>
      </c>
      <c r="E21" s="94"/>
      <c r="F21" s="94"/>
      <c r="G21" s="94"/>
      <c r="H21" s="309"/>
    </row>
    <row r="22" spans="1:26" s="5" customFormat="1" ht="22.5" customHeight="1" x14ac:dyDescent="0.25">
      <c r="A22" s="312"/>
      <c r="B22" s="313" t="s">
        <v>143</v>
      </c>
      <c r="C22" s="314">
        <v>40</v>
      </c>
      <c r="D22" s="314">
        <v>201</v>
      </c>
      <c r="E22" s="314">
        <v>12972</v>
      </c>
      <c r="F22" s="314">
        <v>6530</v>
      </c>
      <c r="G22" s="315">
        <v>19743</v>
      </c>
      <c r="H22" s="312"/>
    </row>
    <row r="23" spans="1:26" s="5" customFormat="1" ht="22.5" customHeight="1" x14ac:dyDescent="0.25">
      <c r="A23" s="312"/>
      <c r="B23" s="313" t="s">
        <v>144</v>
      </c>
      <c r="C23" s="314">
        <v>578</v>
      </c>
      <c r="D23" s="314">
        <v>30025</v>
      </c>
      <c r="E23" s="314">
        <v>6657</v>
      </c>
      <c r="F23" s="314">
        <v>3997</v>
      </c>
      <c r="G23" s="315">
        <v>41257</v>
      </c>
      <c r="H23" s="312"/>
    </row>
    <row r="24" spans="1:26" s="5" customFormat="1" ht="22.5" customHeight="1" x14ac:dyDescent="0.25">
      <c r="A24" s="312"/>
      <c r="B24" s="313" t="s">
        <v>145</v>
      </c>
      <c r="C24" s="314">
        <v>4174</v>
      </c>
      <c r="D24" s="314">
        <v>35191</v>
      </c>
      <c r="E24" s="314">
        <v>5095</v>
      </c>
      <c r="F24" s="314">
        <v>5578</v>
      </c>
      <c r="G24" s="94">
        <v>50038</v>
      </c>
      <c r="H24" s="312"/>
    </row>
    <row r="25" spans="1:26" s="5" customFormat="1" ht="22.5" customHeight="1" x14ac:dyDescent="0.25">
      <c r="A25" s="312"/>
      <c r="B25" s="313" t="s">
        <v>146</v>
      </c>
      <c r="C25" s="314">
        <v>24368</v>
      </c>
      <c r="D25" s="314">
        <v>2465</v>
      </c>
      <c r="E25" s="314">
        <v>572</v>
      </c>
      <c r="F25" s="314">
        <v>4376</v>
      </c>
      <c r="G25" s="94">
        <v>31781</v>
      </c>
      <c r="H25" s="312"/>
      <c r="K25" s="271" t="s">
        <v>231</v>
      </c>
    </row>
    <row r="26" spans="1:26" s="5" customFormat="1" ht="22.5" customHeight="1" x14ac:dyDescent="0.25">
      <c r="A26" s="312"/>
      <c r="B26" s="313" t="s">
        <v>147</v>
      </c>
      <c r="C26" s="314">
        <v>3705</v>
      </c>
      <c r="D26" s="314">
        <v>4</v>
      </c>
      <c r="E26" s="314">
        <v>59</v>
      </c>
      <c r="F26" s="314">
        <v>66138</v>
      </c>
      <c r="G26" s="94">
        <v>69906</v>
      </c>
      <c r="H26" s="312"/>
    </row>
    <row r="27" spans="1:26" s="318" customFormat="1" ht="22.5" customHeight="1" x14ac:dyDescent="0.25">
      <c r="A27" s="296"/>
      <c r="B27" s="297" t="s">
        <v>80</v>
      </c>
      <c r="C27" s="316">
        <v>32865</v>
      </c>
      <c r="D27" s="316">
        <v>67886</v>
      </c>
      <c r="E27" s="316">
        <v>25355</v>
      </c>
      <c r="F27" s="316">
        <v>86619</v>
      </c>
      <c r="G27" s="317">
        <v>212725</v>
      </c>
      <c r="H27" s="296"/>
    </row>
    <row r="28" spans="1:26" s="6" customFormat="1" ht="22.5" customHeight="1" x14ac:dyDescent="0.2">
      <c r="A28" s="319"/>
      <c r="B28" s="304" t="s">
        <v>148</v>
      </c>
      <c r="C28" s="305">
        <v>66.45</v>
      </c>
      <c r="D28" s="306">
        <v>60.64</v>
      </c>
      <c r="E28" s="306">
        <v>53.46</v>
      </c>
      <c r="F28" s="306">
        <v>74.790000000000006</v>
      </c>
      <c r="G28" s="307">
        <v>66.44</v>
      </c>
      <c r="H28" s="303"/>
    </row>
    <row r="29" spans="1:26" ht="22.5" customHeight="1" x14ac:dyDescent="0.25">
      <c r="C29" s="320"/>
      <c r="D29" s="291" t="s">
        <v>229</v>
      </c>
      <c r="E29" s="320"/>
      <c r="F29" s="320"/>
      <c r="G29" s="15"/>
      <c r="K29" s="271"/>
    </row>
    <row r="30" spans="1:26" ht="22.5" customHeight="1" x14ac:dyDescent="0.25">
      <c r="A30" s="296"/>
      <c r="B30" s="293" t="s">
        <v>143</v>
      </c>
      <c r="C30" s="321">
        <v>7</v>
      </c>
      <c r="D30" s="321">
        <v>72</v>
      </c>
      <c r="E30" s="321">
        <v>10767</v>
      </c>
      <c r="F30" s="321">
        <v>4789</v>
      </c>
      <c r="G30" s="168">
        <v>15635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</row>
    <row r="31" spans="1:26" ht="22.5" customHeight="1" x14ac:dyDescent="0.25">
      <c r="A31" s="296"/>
      <c r="B31" s="293" t="s">
        <v>144</v>
      </c>
      <c r="C31" s="321">
        <v>466</v>
      </c>
      <c r="D31" s="321">
        <v>22293</v>
      </c>
      <c r="E31" s="321">
        <v>5635</v>
      </c>
      <c r="F31" s="321">
        <v>3392</v>
      </c>
      <c r="G31" s="168">
        <v>31786</v>
      </c>
    </row>
    <row r="32" spans="1:26" ht="22.5" customHeight="1" x14ac:dyDescent="0.25">
      <c r="A32" s="296"/>
      <c r="B32" s="293" t="s">
        <v>145</v>
      </c>
      <c r="C32" s="321">
        <v>2812</v>
      </c>
      <c r="D32" s="321">
        <v>59217</v>
      </c>
      <c r="E32" s="321">
        <v>3958</v>
      </c>
      <c r="F32" s="321">
        <v>4920</v>
      </c>
      <c r="G32" s="168">
        <v>70907</v>
      </c>
    </row>
    <row r="33" spans="1:26" ht="22.5" customHeight="1" x14ac:dyDescent="0.25">
      <c r="A33" s="296"/>
      <c r="B33" s="293" t="s">
        <v>146</v>
      </c>
      <c r="C33" s="321">
        <v>13203</v>
      </c>
      <c r="D33" s="321">
        <v>11415</v>
      </c>
      <c r="E33" s="321">
        <v>655</v>
      </c>
      <c r="F33" s="321">
        <v>3953</v>
      </c>
      <c r="G33" s="168">
        <v>29226</v>
      </c>
    </row>
    <row r="34" spans="1:26" ht="22.5" customHeight="1" x14ac:dyDescent="0.25">
      <c r="A34" s="296"/>
      <c r="B34" s="293" t="s">
        <v>147</v>
      </c>
      <c r="C34" s="321">
        <v>2925</v>
      </c>
      <c r="D34" s="321">
        <v>5</v>
      </c>
      <c r="E34" s="321">
        <v>69</v>
      </c>
      <c r="F34" s="321">
        <v>60287</v>
      </c>
      <c r="G34" s="168">
        <v>63286</v>
      </c>
    </row>
    <row r="35" spans="1:26" s="318" customFormat="1" ht="22.5" customHeight="1" x14ac:dyDescent="0.25">
      <c r="A35" s="296"/>
      <c r="B35" s="297" t="s">
        <v>80</v>
      </c>
      <c r="C35" s="316">
        <v>19413</v>
      </c>
      <c r="D35" s="316">
        <v>93002</v>
      </c>
      <c r="E35" s="316">
        <v>21084</v>
      </c>
      <c r="F35" s="316">
        <v>77341</v>
      </c>
      <c r="G35" s="317">
        <v>210840</v>
      </c>
      <c r="H35" s="296"/>
    </row>
    <row r="36" spans="1:26" s="6" customFormat="1" ht="22.5" customHeight="1" x14ac:dyDescent="0.2">
      <c r="A36" s="319"/>
      <c r="B36" s="304" t="s">
        <v>148</v>
      </c>
      <c r="C36" s="305">
        <v>66.75</v>
      </c>
      <c r="D36" s="306">
        <v>62.15</v>
      </c>
      <c r="E36" s="306">
        <v>53.43</v>
      </c>
      <c r="F36" s="306">
        <v>75.44</v>
      </c>
      <c r="G36" s="307">
        <v>66.58</v>
      </c>
      <c r="H36" s="303"/>
    </row>
    <row r="37" spans="1:26" s="301" customFormat="1" ht="9" customHeight="1" x14ac:dyDescent="0.25">
      <c r="A37" s="296"/>
      <c r="B37" s="3"/>
      <c r="C37" s="320"/>
      <c r="D37" s="320"/>
      <c r="E37" s="320"/>
      <c r="F37" s="320"/>
      <c r="G37" s="15"/>
      <c r="H37" s="300"/>
    </row>
    <row r="38" spans="1:26" ht="15" customHeight="1" x14ac:dyDescent="0.25">
      <c r="B38" s="288"/>
      <c r="C38" s="324"/>
      <c r="D38" s="324"/>
      <c r="E38" s="324"/>
      <c r="F38" s="324"/>
      <c r="G38" s="324"/>
    </row>
    <row r="39" spans="1:26" ht="26.25" customHeight="1" x14ac:dyDescent="0.25">
      <c r="B39" s="325" t="s">
        <v>149</v>
      </c>
    </row>
    <row r="40" spans="1:26" ht="27" customHeight="1" x14ac:dyDescent="0.25">
      <c r="B40" s="4" t="s">
        <v>131</v>
      </c>
    </row>
    <row r="41" spans="1:26" ht="15" customHeight="1" x14ac:dyDescent="0.25"/>
    <row r="42" spans="1:26" s="1" customFormat="1" ht="36" customHeight="1" x14ac:dyDescent="0.25">
      <c r="A42" s="259"/>
      <c r="B42" s="20" t="s">
        <v>191</v>
      </c>
      <c r="C42" s="26" t="s">
        <v>189</v>
      </c>
      <c r="D42" s="26"/>
      <c r="E42" s="26"/>
      <c r="F42" s="26"/>
      <c r="G42" s="26"/>
      <c r="H42" s="26"/>
      <c r="I42" s="26"/>
      <c r="J42" s="26"/>
      <c r="K42" s="26"/>
      <c r="L42" s="26"/>
    </row>
    <row r="43" spans="1:26" s="1" customFormat="1" ht="46.5" customHeight="1" x14ac:dyDescent="0.25">
      <c r="A43" s="264"/>
      <c r="B43" s="4"/>
      <c r="C43" s="531" t="s">
        <v>190</v>
      </c>
      <c r="D43" s="531"/>
      <c r="E43" s="531"/>
      <c r="F43" s="531"/>
      <c r="G43" s="531"/>
      <c r="H43" s="215"/>
      <c r="I43" s="215"/>
      <c r="J43" s="215"/>
      <c r="K43" s="215"/>
      <c r="L43" s="215"/>
    </row>
    <row r="44" spans="1:26" s="1" customFormat="1" ht="36.75" customHeight="1" x14ac:dyDescent="0.25">
      <c r="A44" s="264"/>
      <c r="C44" s="540" t="s">
        <v>12</v>
      </c>
      <c r="D44" s="540"/>
      <c r="E44" s="540"/>
      <c r="F44" s="540"/>
      <c r="G44" s="540"/>
      <c r="H44" s="262"/>
      <c r="K44" s="326"/>
      <c r="L44" s="3"/>
      <c r="M44" s="3"/>
    </row>
    <row r="45" spans="1:26" s="1" customFormat="1" x14ac:dyDescent="0.25">
      <c r="A45" s="262"/>
      <c r="B45" s="20"/>
      <c r="D45" s="267"/>
      <c r="E45" s="267"/>
      <c r="F45" s="267"/>
      <c r="G45" s="267"/>
      <c r="H45" s="262"/>
      <c r="J45" s="526" t="s">
        <v>189</v>
      </c>
      <c r="K45" s="526"/>
      <c r="L45" s="526"/>
      <c r="M45" s="526"/>
      <c r="N45" s="526"/>
      <c r="O45" s="526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</row>
    <row r="46" spans="1:26" s="1" customFormat="1" ht="19.5" x14ac:dyDescent="0.25">
      <c r="A46" s="262"/>
      <c r="B46" s="20"/>
      <c r="C46" s="517" t="s">
        <v>0</v>
      </c>
      <c r="D46" s="517"/>
      <c r="E46" s="517"/>
      <c r="F46" s="517"/>
      <c r="G46" s="517"/>
      <c r="H46" s="262"/>
      <c r="J46" s="542" t="s">
        <v>190</v>
      </c>
      <c r="K46" s="542"/>
      <c r="L46" s="542"/>
      <c r="M46" s="542"/>
      <c r="N46" s="542"/>
      <c r="O46" s="542"/>
    </row>
    <row r="47" spans="1:26" x14ac:dyDescent="0.25">
      <c r="B47" s="20"/>
      <c r="C47" s="261"/>
      <c r="D47" s="261"/>
      <c r="E47" s="261"/>
      <c r="F47" s="260"/>
      <c r="G47" s="21"/>
      <c r="I47" s="9">
        <v>2</v>
      </c>
    </row>
    <row r="48" spans="1:26" ht="12.75" customHeight="1" x14ac:dyDescent="0.25">
      <c r="B48" s="328"/>
      <c r="C48" s="21"/>
      <c r="D48" s="329"/>
      <c r="E48" s="21"/>
      <c r="F48" s="21"/>
      <c r="G48" s="21"/>
      <c r="J48" s="547" t="s">
        <v>151</v>
      </c>
      <c r="K48" s="547"/>
      <c r="L48" s="547"/>
      <c r="M48" s="547"/>
      <c r="N48" s="547"/>
      <c r="O48" s="547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</row>
    <row r="49" spans="1:26" ht="19.5" customHeight="1" x14ac:dyDescent="0.25">
      <c r="B49" s="331" t="s">
        <v>152</v>
      </c>
      <c r="C49" s="273"/>
      <c r="D49" s="274"/>
      <c r="E49" s="274"/>
      <c r="F49" s="274"/>
      <c r="G49" s="275"/>
      <c r="J49" s="547"/>
      <c r="K49" s="547"/>
      <c r="L49" s="547"/>
      <c r="M49" s="547"/>
      <c r="N49" s="547"/>
      <c r="O49" s="547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</row>
    <row r="50" spans="1:26" ht="26.25" customHeight="1" x14ac:dyDescent="0.25">
      <c r="B50" s="332" t="s">
        <v>153</v>
      </c>
      <c r="C50" s="276" t="s">
        <v>137</v>
      </c>
      <c r="D50" s="277" t="s">
        <v>138</v>
      </c>
      <c r="E50" s="276" t="s">
        <v>78</v>
      </c>
      <c r="F50" s="276" t="s">
        <v>79</v>
      </c>
      <c r="G50" s="278" t="s">
        <v>139</v>
      </c>
      <c r="J50" s="547"/>
      <c r="K50" s="547"/>
      <c r="L50" s="547"/>
      <c r="M50" s="547"/>
      <c r="N50" s="547"/>
      <c r="O50" s="547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</row>
    <row r="51" spans="1:26" ht="24" customHeight="1" x14ac:dyDescent="0.25">
      <c r="B51" s="333" t="s">
        <v>154</v>
      </c>
      <c r="C51" s="284" t="s">
        <v>141</v>
      </c>
      <c r="D51" s="285"/>
      <c r="E51" s="285"/>
      <c r="F51" s="285"/>
      <c r="G51" s="286"/>
      <c r="I51" s="9">
        <v>5</v>
      </c>
    </row>
    <row r="52" spans="1:26" ht="16.5" customHeight="1" x14ac:dyDescent="0.25">
      <c r="B52" s="288"/>
      <c r="C52" s="204"/>
      <c r="E52" s="204"/>
      <c r="F52" s="204"/>
      <c r="G52" s="289"/>
      <c r="I52" s="10">
        <v>6</v>
      </c>
    </row>
    <row r="53" spans="1:26" ht="16.5" customHeight="1" x14ac:dyDescent="0.25">
      <c r="B53" s="334"/>
      <c r="C53" s="290"/>
      <c r="D53" s="291" t="s">
        <v>142</v>
      </c>
      <c r="E53" s="292"/>
      <c r="F53" s="204"/>
      <c r="G53" s="25"/>
      <c r="I53" s="10">
        <v>7</v>
      </c>
    </row>
    <row r="54" spans="1:26" ht="22.5" customHeight="1" x14ac:dyDescent="0.25">
      <c r="B54" s="335" t="s">
        <v>155</v>
      </c>
      <c r="C54" s="321">
        <v>8872</v>
      </c>
      <c r="D54" s="321">
        <v>1637</v>
      </c>
      <c r="E54" s="321">
        <v>9267</v>
      </c>
      <c r="F54" s="321">
        <v>27229</v>
      </c>
      <c r="G54" s="168">
        <v>47005</v>
      </c>
    </row>
    <row r="55" spans="1:26" ht="22.5" customHeight="1" x14ac:dyDescent="0.25">
      <c r="B55" s="335" t="s">
        <v>156</v>
      </c>
      <c r="C55" s="321">
        <v>17356</v>
      </c>
      <c r="D55" s="321">
        <v>2730</v>
      </c>
      <c r="E55" s="321">
        <v>16636</v>
      </c>
      <c r="F55" s="321">
        <v>65790</v>
      </c>
      <c r="G55" s="168">
        <v>102512</v>
      </c>
    </row>
    <row r="56" spans="1:26" ht="22.5" customHeight="1" x14ac:dyDescent="0.25">
      <c r="B56" s="335" t="s">
        <v>157</v>
      </c>
      <c r="C56" s="321">
        <v>9057</v>
      </c>
      <c r="D56" s="321">
        <v>15598</v>
      </c>
      <c r="E56" s="321">
        <v>6506</v>
      </c>
      <c r="F56" s="321">
        <v>14352</v>
      </c>
      <c r="G56" s="168">
        <v>45513</v>
      </c>
    </row>
    <row r="57" spans="1:26" ht="22.5" customHeight="1" x14ac:dyDescent="0.25">
      <c r="B57" s="335" t="s">
        <v>158</v>
      </c>
      <c r="C57" s="321">
        <v>4102</v>
      </c>
      <c r="D57" s="321">
        <v>27904</v>
      </c>
      <c r="E57" s="321">
        <v>1669</v>
      </c>
      <c r="F57" s="321">
        <v>3551</v>
      </c>
      <c r="G57" s="168">
        <v>37226</v>
      </c>
    </row>
    <row r="58" spans="1:26" ht="22.5" customHeight="1" x14ac:dyDescent="0.25">
      <c r="B58" s="335" t="s">
        <v>159</v>
      </c>
      <c r="C58" s="321">
        <v>3183</v>
      </c>
      <c r="D58" s="321">
        <v>27488</v>
      </c>
      <c r="E58" s="321">
        <v>528</v>
      </c>
      <c r="F58" s="321">
        <v>1474</v>
      </c>
      <c r="G58" s="168">
        <v>32673</v>
      </c>
    </row>
    <row r="59" spans="1:26" ht="22.5" customHeight="1" x14ac:dyDescent="0.25">
      <c r="B59" s="335" t="s">
        <v>160</v>
      </c>
      <c r="C59" s="321">
        <v>1715</v>
      </c>
      <c r="D59" s="321">
        <v>15396</v>
      </c>
      <c r="E59" s="321">
        <v>131</v>
      </c>
      <c r="F59" s="321">
        <v>330</v>
      </c>
      <c r="G59" s="168">
        <v>17572</v>
      </c>
      <c r="I59" s="10">
        <v>9</v>
      </c>
    </row>
    <row r="60" spans="1:26" ht="22.5" customHeight="1" x14ac:dyDescent="0.25">
      <c r="B60" s="188"/>
      <c r="C60" s="321"/>
      <c r="D60" s="321"/>
      <c r="E60" s="321"/>
      <c r="F60" s="321"/>
      <c r="G60" s="336"/>
      <c r="I60" s="10">
        <v>10</v>
      </c>
    </row>
    <row r="61" spans="1:26" s="301" customFormat="1" ht="22.5" customHeight="1" x14ac:dyDescent="0.25">
      <c r="A61" s="296"/>
      <c r="B61" s="297" t="s">
        <v>80</v>
      </c>
      <c r="C61" s="298">
        <v>44285</v>
      </c>
      <c r="D61" s="298">
        <v>90753</v>
      </c>
      <c r="E61" s="298">
        <v>34737</v>
      </c>
      <c r="F61" s="298">
        <v>112726</v>
      </c>
      <c r="G61" s="299">
        <v>282501</v>
      </c>
      <c r="H61" s="300"/>
      <c r="I61" s="10">
        <v>11</v>
      </c>
    </row>
    <row r="62" spans="1:26" ht="23.25" customHeight="1" x14ac:dyDescent="0.25">
      <c r="A62" s="303"/>
      <c r="B62" s="337"/>
      <c r="C62" s="338"/>
      <c r="D62" s="338"/>
      <c r="E62" s="338"/>
      <c r="F62" s="204"/>
      <c r="G62" s="25"/>
      <c r="I62" s="10">
        <v>12</v>
      </c>
    </row>
    <row r="63" spans="1:26" ht="23.25" customHeight="1" x14ac:dyDescent="0.25">
      <c r="B63" s="334"/>
      <c r="C63" s="94"/>
      <c r="D63" s="311" t="s">
        <v>230</v>
      </c>
      <c r="E63" s="339"/>
      <c r="F63" s="339"/>
      <c r="G63" s="25"/>
      <c r="I63" s="10">
        <v>13</v>
      </c>
    </row>
    <row r="64" spans="1:26" ht="23.25" customHeight="1" x14ac:dyDescent="0.25">
      <c r="B64" s="340" t="s">
        <v>155</v>
      </c>
      <c r="C64" s="314">
        <v>6464</v>
      </c>
      <c r="D64" s="314">
        <v>1219</v>
      </c>
      <c r="E64" s="314">
        <v>6656</v>
      </c>
      <c r="F64" s="314">
        <v>21317</v>
      </c>
      <c r="G64" s="315">
        <v>35656</v>
      </c>
      <c r="I64" s="10">
        <v>14</v>
      </c>
    </row>
    <row r="65" spans="1:9" ht="23.25" customHeight="1" x14ac:dyDescent="0.25">
      <c r="B65" s="340" t="s">
        <v>156</v>
      </c>
      <c r="C65" s="314">
        <v>13218</v>
      </c>
      <c r="D65" s="314">
        <v>2143</v>
      </c>
      <c r="E65" s="314">
        <v>12247</v>
      </c>
      <c r="F65" s="314">
        <v>50365</v>
      </c>
      <c r="G65" s="315">
        <v>77973</v>
      </c>
      <c r="I65" s="10">
        <v>15</v>
      </c>
    </row>
    <row r="66" spans="1:9" ht="23.25" customHeight="1" x14ac:dyDescent="0.25">
      <c r="B66" s="340" t="s">
        <v>157</v>
      </c>
      <c r="C66" s="314">
        <v>6636</v>
      </c>
      <c r="D66" s="314">
        <v>11620</v>
      </c>
      <c r="E66" s="314">
        <v>4709</v>
      </c>
      <c r="F66" s="314">
        <v>10890</v>
      </c>
      <c r="G66" s="315">
        <v>33855</v>
      </c>
    </row>
    <row r="67" spans="1:9" ht="23.25" customHeight="1" x14ac:dyDescent="0.25">
      <c r="B67" s="340" t="s">
        <v>158</v>
      </c>
      <c r="C67" s="314">
        <v>3023</v>
      </c>
      <c r="D67" s="314">
        <v>20903</v>
      </c>
      <c r="E67" s="314">
        <v>1247</v>
      </c>
      <c r="F67" s="314">
        <v>2680</v>
      </c>
      <c r="G67" s="315">
        <v>27853</v>
      </c>
    </row>
    <row r="68" spans="1:9" ht="23.25" customHeight="1" x14ac:dyDescent="0.25">
      <c r="B68" s="340" t="s">
        <v>159</v>
      </c>
      <c r="C68" s="314">
        <v>2294</v>
      </c>
      <c r="D68" s="314">
        <v>20766</v>
      </c>
      <c r="E68" s="314">
        <v>390</v>
      </c>
      <c r="F68" s="314">
        <v>1116</v>
      </c>
      <c r="G68" s="315">
        <v>24566</v>
      </c>
    </row>
    <row r="69" spans="1:9" ht="23.25" customHeight="1" x14ac:dyDescent="0.25">
      <c r="B69" s="340" t="s">
        <v>160</v>
      </c>
      <c r="C69" s="314">
        <v>1230</v>
      </c>
      <c r="D69" s="314">
        <v>11235</v>
      </c>
      <c r="E69" s="314">
        <v>106</v>
      </c>
      <c r="F69" s="314">
        <v>251</v>
      </c>
      <c r="G69" s="315">
        <v>12822</v>
      </c>
    </row>
    <row r="70" spans="1:9" ht="23.25" customHeight="1" x14ac:dyDescent="0.25">
      <c r="B70" s="341"/>
      <c r="C70" s="314"/>
      <c r="D70" s="314"/>
      <c r="E70" s="314"/>
      <c r="F70" s="314"/>
      <c r="G70" s="342"/>
      <c r="I70" s="10">
        <v>17</v>
      </c>
    </row>
    <row r="71" spans="1:9" s="301" customFormat="1" ht="23.25" customHeight="1" x14ac:dyDescent="0.25">
      <c r="A71" s="296"/>
      <c r="B71" s="297" t="s">
        <v>80</v>
      </c>
      <c r="C71" s="316">
        <v>32865</v>
      </c>
      <c r="D71" s="316">
        <v>67886</v>
      </c>
      <c r="E71" s="316">
        <v>25355</v>
      </c>
      <c r="F71" s="316">
        <v>86619</v>
      </c>
      <c r="G71" s="317">
        <v>212725</v>
      </c>
      <c r="H71" s="300"/>
      <c r="I71" s="10">
        <v>18</v>
      </c>
    </row>
    <row r="72" spans="1:9" ht="23.25" customHeight="1" x14ac:dyDescent="0.25">
      <c r="A72" s="296"/>
      <c r="B72" s="334"/>
      <c r="C72" s="315"/>
      <c r="D72" s="315"/>
      <c r="E72" s="315"/>
      <c r="F72" s="315"/>
      <c r="G72" s="315"/>
      <c r="I72" s="10">
        <v>19</v>
      </c>
    </row>
    <row r="73" spans="1:9" ht="22.5" customHeight="1" x14ac:dyDescent="0.25">
      <c r="B73" s="334"/>
      <c r="C73" s="290"/>
      <c r="D73" s="291" t="s">
        <v>229</v>
      </c>
      <c r="E73" s="292"/>
      <c r="F73" s="204"/>
      <c r="G73" s="25"/>
      <c r="I73" s="10">
        <v>20</v>
      </c>
    </row>
    <row r="74" spans="1:9" ht="22.5" customHeight="1" x14ac:dyDescent="0.25">
      <c r="B74" s="335" t="s">
        <v>155</v>
      </c>
      <c r="C74" s="321">
        <v>3783</v>
      </c>
      <c r="D74" s="321">
        <v>1131</v>
      </c>
      <c r="E74" s="321">
        <v>6021</v>
      </c>
      <c r="F74" s="321">
        <v>16544</v>
      </c>
      <c r="G74" s="168">
        <v>27479</v>
      </c>
      <c r="I74" s="10">
        <v>21</v>
      </c>
    </row>
    <row r="75" spans="1:9" ht="22.5" customHeight="1" x14ac:dyDescent="0.25">
      <c r="B75" s="335" t="s">
        <v>156</v>
      </c>
      <c r="C75" s="321">
        <v>8131</v>
      </c>
      <c r="D75" s="321">
        <v>8474</v>
      </c>
      <c r="E75" s="321">
        <v>10022</v>
      </c>
      <c r="F75" s="321">
        <v>45825</v>
      </c>
      <c r="G75" s="168">
        <v>72452</v>
      </c>
      <c r="I75" s="10">
        <v>22</v>
      </c>
    </row>
    <row r="76" spans="1:9" ht="22.5" customHeight="1" x14ac:dyDescent="0.25">
      <c r="B76" s="335" t="s">
        <v>157</v>
      </c>
      <c r="C76" s="321">
        <v>3415</v>
      </c>
      <c r="D76" s="321">
        <v>21184</v>
      </c>
      <c r="E76" s="321">
        <v>3877</v>
      </c>
      <c r="F76" s="321">
        <v>10903</v>
      </c>
      <c r="G76" s="168">
        <v>39379</v>
      </c>
      <c r="I76" s="10">
        <v>23</v>
      </c>
    </row>
    <row r="77" spans="1:9" ht="22.5" customHeight="1" x14ac:dyDescent="0.25">
      <c r="B77" s="335" t="s">
        <v>158</v>
      </c>
      <c r="C77" s="321">
        <v>1737</v>
      </c>
      <c r="D77" s="321">
        <v>25550</v>
      </c>
      <c r="E77" s="321">
        <v>824</v>
      </c>
      <c r="F77" s="321">
        <v>2770</v>
      </c>
      <c r="G77" s="168">
        <v>30881</v>
      </c>
    </row>
    <row r="78" spans="1:9" ht="22.5" customHeight="1" x14ac:dyDescent="0.25">
      <c r="B78" s="335" t="s">
        <v>159</v>
      </c>
      <c r="C78" s="321">
        <v>1462</v>
      </c>
      <c r="D78" s="321">
        <v>23598</v>
      </c>
      <c r="E78" s="321">
        <v>269</v>
      </c>
      <c r="F78" s="321">
        <v>1094</v>
      </c>
      <c r="G78" s="168">
        <v>26423</v>
      </c>
    </row>
    <row r="79" spans="1:9" ht="22.5" customHeight="1" x14ac:dyDescent="0.25">
      <c r="B79" s="335" t="s">
        <v>160</v>
      </c>
      <c r="C79" s="321">
        <v>885</v>
      </c>
      <c r="D79" s="321">
        <v>13065</v>
      </c>
      <c r="E79" s="321">
        <v>71</v>
      </c>
      <c r="F79" s="321">
        <v>205</v>
      </c>
      <c r="G79" s="168">
        <v>14226</v>
      </c>
    </row>
    <row r="80" spans="1:9" ht="22.5" customHeight="1" x14ac:dyDescent="0.25">
      <c r="B80" s="188"/>
      <c r="C80" s="321"/>
      <c r="D80" s="321"/>
      <c r="E80" s="321"/>
      <c r="F80" s="321"/>
      <c r="G80" s="336"/>
    </row>
    <row r="81" spans="1:26" s="301" customFormat="1" ht="22.5" customHeight="1" x14ac:dyDescent="0.25">
      <c r="A81" s="296"/>
      <c r="B81" s="297" t="s">
        <v>80</v>
      </c>
      <c r="C81" s="298">
        <v>19413</v>
      </c>
      <c r="D81" s="298">
        <v>93002</v>
      </c>
      <c r="E81" s="298">
        <v>21084</v>
      </c>
      <c r="F81" s="298">
        <v>77341</v>
      </c>
      <c r="G81" s="299">
        <v>210840</v>
      </c>
      <c r="H81" s="300"/>
      <c r="I81" s="10">
        <v>25</v>
      </c>
    </row>
    <row r="82" spans="1:26" ht="16.5" customHeight="1" x14ac:dyDescent="0.25">
      <c r="B82" s="272"/>
      <c r="C82" s="343"/>
      <c r="D82" s="343"/>
      <c r="E82" s="343"/>
      <c r="F82" s="343"/>
      <c r="G82" s="343"/>
      <c r="I82" s="10">
        <v>26</v>
      </c>
    </row>
    <row r="83" spans="1:26" s="346" customFormat="1" ht="20.25" customHeight="1" x14ac:dyDescent="0.25">
      <c r="A83" s="344"/>
      <c r="B83" s="4" t="s">
        <v>131</v>
      </c>
      <c r="C83" s="15"/>
      <c r="D83" s="15"/>
      <c r="E83" s="15"/>
      <c r="F83" s="15"/>
      <c r="G83" s="15"/>
      <c r="H83" s="345"/>
      <c r="I83" s="10">
        <v>27</v>
      </c>
    </row>
    <row r="84" spans="1:26" ht="16.5" customHeight="1" x14ac:dyDescent="0.25">
      <c r="B84" s="334"/>
      <c r="C84" s="315"/>
      <c r="D84" s="315"/>
      <c r="E84" s="315"/>
      <c r="F84" s="315"/>
      <c r="G84" s="315"/>
      <c r="I84" s="10">
        <v>28</v>
      </c>
    </row>
    <row r="85" spans="1:26" ht="16.5" customHeight="1" x14ac:dyDescent="0.25">
      <c r="I85" s="10">
        <v>29</v>
      </c>
    </row>
    <row r="86" spans="1:26" ht="16.5" customHeight="1" x14ac:dyDescent="0.25">
      <c r="I86" s="10">
        <v>30</v>
      </c>
    </row>
    <row r="87" spans="1:26" s="1" customFormat="1" ht="16.5" customHeight="1" x14ac:dyDescent="0.25">
      <c r="A87" s="259"/>
      <c r="B87" s="20" t="s">
        <v>192</v>
      </c>
      <c r="C87" s="526" t="s">
        <v>189</v>
      </c>
      <c r="D87" s="526"/>
      <c r="E87" s="526"/>
      <c r="F87" s="526"/>
      <c r="G87" s="526"/>
      <c r="H87" s="262"/>
      <c r="I87" s="10">
        <v>31</v>
      </c>
      <c r="J87" s="526" t="s">
        <v>189</v>
      </c>
      <c r="K87" s="526"/>
      <c r="L87" s="526"/>
      <c r="M87" s="526"/>
      <c r="N87" s="526"/>
      <c r="O87" s="526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263"/>
    </row>
    <row r="88" spans="1:26" s="1" customFormat="1" ht="25.5" customHeight="1" x14ac:dyDescent="0.25">
      <c r="A88" s="264"/>
      <c r="B88" s="4"/>
      <c r="C88" s="542" t="s">
        <v>190</v>
      </c>
      <c r="D88" s="542"/>
      <c r="E88" s="542"/>
      <c r="F88" s="542"/>
      <c r="G88" s="542"/>
      <c r="H88" s="262"/>
      <c r="J88" s="542" t="s">
        <v>190</v>
      </c>
      <c r="K88" s="542"/>
      <c r="L88" s="542"/>
      <c r="M88" s="542"/>
      <c r="N88" s="542"/>
      <c r="O88" s="542"/>
    </row>
    <row r="89" spans="1:26" s="1" customFormat="1" ht="42" customHeight="1" x14ac:dyDescent="0.25">
      <c r="C89" s="545" t="s">
        <v>14</v>
      </c>
      <c r="D89" s="545"/>
      <c r="E89" s="545"/>
      <c r="F89" s="545"/>
      <c r="G89" s="545"/>
      <c r="H89" s="347"/>
      <c r="J89" s="546" t="s">
        <v>162</v>
      </c>
      <c r="K89" s="546"/>
      <c r="L89" s="546"/>
      <c r="M89" s="546"/>
      <c r="N89" s="546"/>
      <c r="O89" s="546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</row>
    <row r="90" spans="1:26" s="1" customFormat="1" ht="6" customHeight="1" x14ac:dyDescent="0.25">
      <c r="A90" s="262"/>
      <c r="B90" s="20"/>
      <c r="C90" s="348"/>
      <c r="D90" s="349"/>
      <c r="E90" s="21"/>
      <c r="F90" s="21"/>
      <c r="G90" s="21"/>
      <c r="H90" s="262"/>
      <c r="J90" s="546"/>
      <c r="K90" s="546"/>
      <c r="L90" s="546"/>
      <c r="M90" s="546"/>
      <c r="N90" s="546"/>
      <c r="O90" s="546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</row>
    <row r="91" spans="1:26" s="1" customFormat="1" ht="22.5" customHeight="1" x14ac:dyDescent="0.25">
      <c r="A91" s="262"/>
      <c r="B91" s="20"/>
      <c r="C91" s="517" t="s">
        <v>0</v>
      </c>
      <c r="D91" s="517"/>
      <c r="E91" s="517"/>
      <c r="F91" s="517"/>
      <c r="G91" s="517"/>
      <c r="H91" s="262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</row>
    <row r="92" spans="1:26" ht="12.75" customHeight="1" x14ac:dyDescent="0.25">
      <c r="B92" s="20"/>
      <c r="C92" s="261"/>
      <c r="D92" s="269"/>
      <c r="E92" s="270"/>
      <c r="F92" s="260"/>
      <c r="G92" s="21"/>
    </row>
    <row r="93" spans="1:26" ht="12.75" customHeight="1" x14ac:dyDescent="0.25">
      <c r="C93" s="21"/>
      <c r="D93" s="269"/>
      <c r="E93" s="21"/>
      <c r="F93" s="21"/>
      <c r="G93" s="21"/>
      <c r="I93" s="10">
        <v>33</v>
      </c>
    </row>
    <row r="94" spans="1:26" ht="8.25" customHeight="1" x14ac:dyDescent="0.25">
      <c r="B94" s="272"/>
      <c r="C94" s="273"/>
      <c r="D94" s="274"/>
      <c r="E94" s="274"/>
      <c r="F94" s="274"/>
      <c r="G94" s="275"/>
      <c r="I94" s="10">
        <v>34</v>
      </c>
    </row>
    <row r="95" spans="1:26" ht="36" x14ac:dyDescent="0.25">
      <c r="B95" s="351" t="s">
        <v>163</v>
      </c>
      <c r="C95" s="276" t="s">
        <v>137</v>
      </c>
      <c r="D95" s="277" t="s">
        <v>138</v>
      </c>
      <c r="E95" s="276" t="s">
        <v>78</v>
      </c>
      <c r="F95" s="276" t="s">
        <v>79</v>
      </c>
      <c r="G95" s="278" t="s">
        <v>139</v>
      </c>
      <c r="I95" s="10">
        <v>35</v>
      </c>
      <c r="K95" s="532" t="s">
        <v>229</v>
      </c>
      <c r="L95" s="532"/>
      <c r="M95" s="532"/>
      <c r="N95" s="532"/>
    </row>
    <row r="96" spans="1:26" x14ac:dyDescent="0.25">
      <c r="B96" s="352"/>
      <c r="C96" s="284" t="s">
        <v>141</v>
      </c>
      <c r="D96" s="285"/>
      <c r="E96" s="285"/>
      <c r="F96" s="285"/>
      <c r="G96" s="286"/>
      <c r="I96" s="10">
        <v>36</v>
      </c>
    </row>
    <row r="97" spans="1:14" ht="3" customHeight="1" x14ac:dyDescent="0.25">
      <c r="B97" s="288"/>
      <c r="C97" s="204"/>
      <c r="D97" s="353"/>
      <c r="E97" s="204"/>
      <c r="F97" s="204"/>
      <c r="G97" s="289"/>
      <c r="I97" s="10">
        <v>37</v>
      </c>
    </row>
    <row r="98" spans="1:14" ht="3" customHeight="1" x14ac:dyDescent="0.25">
      <c r="B98" s="334"/>
      <c r="C98" s="290">
        <v>0</v>
      </c>
      <c r="D98" s="292">
        <v>0</v>
      </c>
      <c r="E98" s="292">
        <v>0</v>
      </c>
      <c r="F98" s="204">
        <v>0</v>
      </c>
      <c r="G98" s="25">
        <v>0</v>
      </c>
      <c r="I98" s="10">
        <v>38</v>
      </c>
    </row>
    <row r="99" spans="1:14" ht="22.5" customHeight="1" x14ac:dyDescent="0.25">
      <c r="B99" s="334"/>
      <c r="C99" s="204"/>
      <c r="D99" s="354" t="s">
        <v>142</v>
      </c>
      <c r="E99" s="204"/>
      <c r="F99" s="204"/>
      <c r="G99" s="25"/>
      <c r="I99" s="10">
        <v>39</v>
      </c>
    </row>
    <row r="100" spans="1:14" ht="22.5" customHeight="1" x14ac:dyDescent="0.25">
      <c r="B100" s="313"/>
      <c r="C100" s="124"/>
      <c r="D100" s="294"/>
      <c r="E100" s="294"/>
      <c r="F100" s="294"/>
      <c r="G100" s="94"/>
    </row>
    <row r="101" spans="1:14" ht="22.5" customHeight="1" x14ac:dyDescent="0.25">
      <c r="B101" s="355" t="s">
        <v>164</v>
      </c>
      <c r="C101" s="124">
        <v>40915</v>
      </c>
      <c r="D101" s="294">
        <v>89712</v>
      </c>
      <c r="E101" s="294">
        <v>27832</v>
      </c>
      <c r="F101" s="294">
        <v>110859</v>
      </c>
      <c r="G101" s="94">
        <v>269318</v>
      </c>
    </row>
    <row r="102" spans="1:14" ht="22.5" customHeight="1" x14ac:dyDescent="0.25">
      <c r="B102" s="293" t="s">
        <v>165</v>
      </c>
      <c r="C102" s="124">
        <v>3370</v>
      </c>
      <c r="D102" s="294">
        <v>1041</v>
      </c>
      <c r="E102" s="294">
        <v>6905</v>
      </c>
      <c r="F102" s="294">
        <v>1867</v>
      </c>
      <c r="G102" s="94">
        <v>13183</v>
      </c>
    </row>
    <row r="103" spans="1:14" ht="22.5" customHeight="1" x14ac:dyDescent="0.25">
      <c r="B103" s="188"/>
      <c r="C103" s="124"/>
      <c r="D103" s="294"/>
      <c r="E103" s="294"/>
      <c r="F103" s="294"/>
      <c r="G103" s="94"/>
    </row>
    <row r="104" spans="1:14" ht="22.5" customHeight="1" x14ac:dyDescent="0.25">
      <c r="B104" s="357" t="s">
        <v>80</v>
      </c>
      <c r="C104" s="358">
        <v>44285</v>
      </c>
      <c r="D104" s="359">
        <v>90753</v>
      </c>
      <c r="E104" s="359">
        <v>34737</v>
      </c>
      <c r="F104" s="359">
        <v>112726</v>
      </c>
      <c r="G104" s="358">
        <v>282501</v>
      </c>
    </row>
    <row r="105" spans="1:14" s="363" customFormat="1" ht="20.25" customHeight="1" x14ac:dyDescent="0.25">
      <c r="A105" s="360"/>
      <c r="B105" s="361"/>
      <c r="C105" s="362"/>
      <c r="D105" s="362"/>
      <c r="E105" s="362"/>
      <c r="F105" s="362"/>
      <c r="G105" s="362"/>
      <c r="H105" s="360"/>
      <c r="I105" s="10">
        <v>41</v>
      </c>
    </row>
    <row r="106" spans="1:14" ht="20.25" customHeight="1" x14ac:dyDescent="0.25">
      <c r="B106" s="334"/>
      <c r="C106" s="94"/>
      <c r="D106" s="311" t="s">
        <v>230</v>
      </c>
      <c r="E106" s="204"/>
      <c r="F106" s="204"/>
      <c r="G106" s="25"/>
      <c r="I106" s="10">
        <v>42</v>
      </c>
    </row>
    <row r="107" spans="1:14" ht="20.25" customHeight="1" x14ac:dyDescent="0.25">
      <c r="B107" s="313"/>
      <c r="C107" s="314"/>
      <c r="D107" s="314"/>
      <c r="E107" s="314"/>
      <c r="F107" s="314"/>
      <c r="G107" s="315"/>
      <c r="I107" s="10">
        <v>43</v>
      </c>
    </row>
    <row r="108" spans="1:14" ht="20.25" customHeight="1" x14ac:dyDescent="0.25">
      <c r="B108" s="355" t="s">
        <v>164</v>
      </c>
      <c r="C108" s="314">
        <v>30422</v>
      </c>
      <c r="D108" s="314">
        <v>66971</v>
      </c>
      <c r="E108" s="314">
        <v>20417</v>
      </c>
      <c r="F108" s="314">
        <v>85226</v>
      </c>
      <c r="G108" s="315">
        <v>203036</v>
      </c>
      <c r="I108" s="10">
        <v>44</v>
      </c>
    </row>
    <row r="109" spans="1:14" ht="20.25" customHeight="1" x14ac:dyDescent="0.25">
      <c r="B109" s="293" t="s">
        <v>165</v>
      </c>
      <c r="C109" s="314">
        <v>2443</v>
      </c>
      <c r="D109" s="314">
        <v>915</v>
      </c>
      <c r="E109" s="314">
        <v>4938</v>
      </c>
      <c r="F109" s="314">
        <v>1393</v>
      </c>
      <c r="G109" s="315">
        <v>9689</v>
      </c>
      <c r="I109" s="10">
        <v>45</v>
      </c>
    </row>
    <row r="110" spans="1:14" ht="20.25" customHeight="1" x14ac:dyDescent="0.25">
      <c r="B110" s="341"/>
      <c r="C110" s="314"/>
      <c r="D110" s="314"/>
      <c r="E110" s="314"/>
      <c r="F110" s="314"/>
      <c r="G110" s="342"/>
      <c r="I110" s="10">
        <v>46</v>
      </c>
      <c r="L110" s="422" t="s">
        <v>231</v>
      </c>
    </row>
    <row r="111" spans="1:14" s="301" customFormat="1" ht="20.25" customHeight="1" x14ac:dyDescent="0.25">
      <c r="A111" s="296"/>
      <c r="B111" s="297" t="s">
        <v>80</v>
      </c>
      <c r="C111" s="316">
        <v>32865</v>
      </c>
      <c r="D111" s="316">
        <v>67886</v>
      </c>
      <c r="E111" s="316">
        <v>25355</v>
      </c>
      <c r="F111" s="316">
        <v>86619</v>
      </c>
      <c r="G111" s="317">
        <v>212725</v>
      </c>
      <c r="H111" s="300"/>
      <c r="I111" s="10">
        <v>47</v>
      </c>
    </row>
    <row r="112" spans="1:14" s="346" customFormat="1" ht="20.25" customHeight="1" x14ac:dyDescent="0.25">
      <c r="A112" s="344"/>
      <c r="B112" s="49"/>
      <c r="C112" s="15"/>
      <c r="D112" s="15"/>
      <c r="E112" s="15"/>
      <c r="F112" s="15"/>
      <c r="G112" s="15"/>
      <c r="H112" s="345"/>
      <c r="K112" s="532"/>
      <c r="L112" s="532"/>
      <c r="M112" s="532"/>
      <c r="N112" s="532"/>
    </row>
    <row r="113" spans="1:26" ht="22.5" customHeight="1" x14ac:dyDescent="0.25">
      <c r="A113" s="296"/>
      <c r="B113" s="334"/>
      <c r="C113" s="315"/>
      <c r="D113" s="168" t="s">
        <v>229</v>
      </c>
      <c r="E113" s="315"/>
      <c r="F113" s="315"/>
      <c r="G113" s="315"/>
    </row>
    <row r="114" spans="1:26" ht="22.5" customHeight="1" x14ac:dyDescent="0.25">
      <c r="B114" s="293"/>
      <c r="C114" s="321"/>
      <c r="D114" s="321"/>
      <c r="E114" s="321"/>
      <c r="F114" s="321"/>
      <c r="G114" s="168"/>
    </row>
    <row r="115" spans="1:26" ht="22.5" customHeight="1" x14ac:dyDescent="0.25">
      <c r="B115" s="355" t="s">
        <v>164</v>
      </c>
      <c r="C115" s="321">
        <v>17751</v>
      </c>
      <c r="D115" s="321">
        <v>84450</v>
      </c>
      <c r="E115" s="321">
        <v>16284</v>
      </c>
      <c r="F115" s="321">
        <v>76191</v>
      </c>
      <c r="G115" s="168">
        <v>194676</v>
      </c>
    </row>
    <row r="116" spans="1:26" ht="22.5" customHeight="1" x14ac:dyDescent="0.25">
      <c r="B116" s="293" t="s">
        <v>165</v>
      </c>
      <c r="C116" s="321">
        <v>1662</v>
      </c>
      <c r="D116" s="321">
        <v>8552</v>
      </c>
      <c r="E116" s="321">
        <v>4800</v>
      </c>
      <c r="F116" s="321">
        <v>1150</v>
      </c>
      <c r="G116" s="168">
        <v>16164</v>
      </c>
    </row>
    <row r="117" spans="1:26" ht="22.5" customHeight="1" x14ac:dyDescent="0.25">
      <c r="B117" s="188"/>
      <c r="C117" s="321"/>
      <c r="D117" s="321"/>
      <c r="E117" s="321"/>
      <c r="F117" s="321"/>
      <c r="G117" s="336"/>
      <c r="I117" s="2">
        <v>49</v>
      </c>
    </row>
    <row r="118" spans="1:26" s="301" customFormat="1" ht="22.5" customHeight="1" x14ac:dyDescent="0.25">
      <c r="A118" s="296"/>
      <c r="B118" s="297" t="s">
        <v>80</v>
      </c>
      <c r="C118" s="298">
        <v>19413</v>
      </c>
      <c r="D118" s="298">
        <v>93002</v>
      </c>
      <c r="E118" s="298">
        <v>21084</v>
      </c>
      <c r="F118" s="298">
        <v>77341</v>
      </c>
      <c r="G118" s="299">
        <v>210840</v>
      </c>
      <c r="H118" s="300"/>
    </row>
    <row r="119" spans="1:26" ht="114" customHeight="1" x14ac:dyDescent="0.2">
      <c r="B119" s="544" t="s">
        <v>166</v>
      </c>
      <c r="C119" s="544"/>
      <c r="D119" s="544"/>
      <c r="E119" s="544"/>
      <c r="F119" s="544"/>
      <c r="G119" s="544"/>
    </row>
    <row r="120" spans="1:26" ht="22.5" customHeight="1" x14ac:dyDescent="0.25">
      <c r="B120" s="4" t="s">
        <v>131</v>
      </c>
      <c r="C120" s="315"/>
      <c r="D120" s="315"/>
      <c r="E120" s="315"/>
      <c r="F120" s="315"/>
      <c r="G120" s="315"/>
    </row>
    <row r="121" spans="1:26" ht="21" customHeight="1" x14ac:dyDescent="0.25"/>
    <row r="122" spans="1:26" ht="10.5" customHeight="1" x14ac:dyDescent="0.25"/>
    <row r="123" spans="1:26" s="1" customFormat="1" ht="22.5" customHeight="1" x14ac:dyDescent="0.25">
      <c r="A123" s="259"/>
      <c r="B123" s="20" t="s">
        <v>193</v>
      </c>
      <c r="C123" s="167" t="s">
        <v>189</v>
      </c>
      <c r="D123" s="21"/>
      <c r="E123" s="21"/>
      <c r="F123" s="21"/>
      <c r="G123" s="21"/>
      <c r="H123" s="262"/>
      <c r="J123" s="167" t="s">
        <v>189</v>
      </c>
    </row>
    <row r="124" spans="1:26" s="1" customFormat="1" ht="31.5" customHeight="1" x14ac:dyDescent="0.25">
      <c r="A124" s="264"/>
      <c r="B124" s="4"/>
      <c r="C124" s="542" t="s">
        <v>190</v>
      </c>
      <c r="D124" s="542"/>
      <c r="E124" s="542"/>
      <c r="F124" s="542"/>
      <c r="G124" s="542"/>
      <c r="H124" s="262"/>
      <c r="J124" s="542" t="s">
        <v>190</v>
      </c>
      <c r="K124" s="542"/>
      <c r="L124" s="542"/>
      <c r="M124" s="542"/>
      <c r="N124" s="542"/>
      <c r="O124" s="542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</row>
    <row r="125" spans="1:26" s="1" customFormat="1" ht="66" customHeight="1" x14ac:dyDescent="0.2">
      <c r="A125" s="264"/>
      <c r="C125" s="540" t="s">
        <v>16</v>
      </c>
      <c r="D125" s="540"/>
      <c r="E125" s="540"/>
      <c r="F125" s="540"/>
      <c r="G125" s="540"/>
      <c r="H125" s="262"/>
      <c r="J125" s="541" t="s">
        <v>168</v>
      </c>
      <c r="K125" s="541"/>
      <c r="L125" s="541"/>
      <c r="M125" s="541"/>
      <c r="N125" s="541"/>
      <c r="O125" s="541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</row>
    <row r="126" spans="1:26" s="1" customFormat="1" ht="27.75" customHeight="1" x14ac:dyDescent="0.25">
      <c r="A126" s="262"/>
      <c r="B126" s="20"/>
      <c r="C126" s="267"/>
      <c r="D126" s="267"/>
      <c r="E126" s="267"/>
      <c r="F126" s="267"/>
      <c r="G126" s="267"/>
      <c r="H126" s="262"/>
    </row>
    <row r="127" spans="1:26" s="1" customFormat="1" ht="22.5" customHeight="1" x14ac:dyDescent="0.25">
      <c r="A127" s="262"/>
      <c r="B127" s="20"/>
      <c r="C127" s="517" t="s">
        <v>0</v>
      </c>
      <c r="D127" s="517"/>
      <c r="E127" s="517"/>
      <c r="F127" s="517"/>
      <c r="G127" s="517"/>
      <c r="H127" s="262"/>
      <c r="K127" s="543" t="s">
        <v>229</v>
      </c>
      <c r="L127" s="543"/>
      <c r="M127" s="543"/>
      <c r="N127" s="543"/>
    </row>
    <row r="128" spans="1:26" ht="8.25" customHeight="1" x14ac:dyDescent="0.25">
      <c r="B128" s="20"/>
      <c r="C128" s="261"/>
      <c r="D128" s="261"/>
      <c r="E128" s="261"/>
      <c r="F128" s="260"/>
      <c r="G128" s="21"/>
    </row>
    <row r="129" spans="1:14" ht="22.5" customHeight="1" x14ac:dyDescent="0.25">
      <c r="C129" s="21"/>
      <c r="D129" s="269"/>
      <c r="E129" s="21"/>
      <c r="F129" s="21"/>
      <c r="G129" s="21"/>
    </row>
    <row r="130" spans="1:14" ht="22.5" customHeight="1" x14ac:dyDescent="0.25">
      <c r="B130" s="272"/>
      <c r="C130" s="273"/>
      <c r="D130" s="274"/>
      <c r="E130" s="274"/>
      <c r="F130" s="274"/>
      <c r="G130" s="275"/>
      <c r="I130" s="268"/>
    </row>
    <row r="131" spans="1:14" ht="29.25" customHeight="1" x14ac:dyDescent="0.25">
      <c r="B131" s="45" t="s">
        <v>169</v>
      </c>
      <c r="C131" s="276" t="s">
        <v>137</v>
      </c>
      <c r="D131" s="277" t="s">
        <v>138</v>
      </c>
      <c r="E131" s="276" t="s">
        <v>78</v>
      </c>
      <c r="F131" s="276" t="s">
        <v>79</v>
      </c>
      <c r="G131" s="278" t="s">
        <v>139</v>
      </c>
      <c r="I131" s="268"/>
    </row>
    <row r="132" spans="1:14" ht="22.5" customHeight="1" x14ac:dyDescent="0.25">
      <c r="B132" s="352"/>
      <c r="C132" s="284" t="s">
        <v>141</v>
      </c>
      <c r="D132" s="285"/>
      <c r="E132" s="285"/>
      <c r="F132" s="285"/>
      <c r="G132" s="286"/>
      <c r="I132" s="268"/>
    </row>
    <row r="133" spans="1:14" ht="22.5" customHeight="1" x14ac:dyDescent="0.25">
      <c r="B133" s="288"/>
      <c r="C133" s="204"/>
      <c r="D133" s="353"/>
      <c r="E133" s="204"/>
      <c r="F133" s="204"/>
      <c r="G133" s="289"/>
      <c r="I133" s="268"/>
    </row>
    <row r="134" spans="1:14" ht="22.5" customHeight="1" x14ac:dyDescent="0.25">
      <c r="B134" s="334"/>
      <c r="C134" s="290"/>
      <c r="D134" s="291" t="s">
        <v>142</v>
      </c>
      <c r="E134" s="292"/>
      <c r="F134" s="204"/>
      <c r="G134" s="25"/>
      <c r="I134" s="268"/>
    </row>
    <row r="135" spans="1:14" ht="22.5" customHeight="1" x14ac:dyDescent="0.25">
      <c r="B135" s="293" t="s">
        <v>170</v>
      </c>
      <c r="C135" s="321">
        <v>33850</v>
      </c>
      <c r="D135" s="321">
        <v>63201</v>
      </c>
      <c r="E135" s="321">
        <v>22061</v>
      </c>
      <c r="F135" s="321">
        <v>22329</v>
      </c>
      <c r="G135" s="168">
        <v>141441</v>
      </c>
      <c r="I135" s="268"/>
    </row>
    <row r="136" spans="1:14" ht="22.5" customHeight="1" x14ac:dyDescent="0.25">
      <c r="B136" s="293" t="s">
        <v>171</v>
      </c>
      <c r="C136" s="321">
        <v>10435</v>
      </c>
      <c r="D136" s="321">
        <v>27552</v>
      </c>
      <c r="E136" s="321">
        <v>12676</v>
      </c>
      <c r="F136" s="321">
        <v>90397</v>
      </c>
      <c r="G136" s="168">
        <v>141060</v>
      </c>
      <c r="I136" s="268"/>
    </row>
    <row r="137" spans="1:14" s="374" customFormat="1" ht="22.5" customHeight="1" x14ac:dyDescent="0.25">
      <c r="A137" s="370"/>
      <c r="B137" s="371"/>
      <c r="C137" s="372"/>
      <c r="D137" s="372"/>
      <c r="E137" s="372"/>
      <c r="F137" s="372"/>
      <c r="G137" s="373"/>
      <c r="H137" s="370"/>
      <c r="I137" s="370"/>
    </row>
    <row r="138" spans="1:14" s="374" customFormat="1" ht="22.5" customHeight="1" x14ac:dyDescent="0.25">
      <c r="A138" s="370"/>
      <c r="B138" s="357" t="s">
        <v>80</v>
      </c>
      <c r="C138" s="358">
        <v>44285</v>
      </c>
      <c r="D138" s="359">
        <v>90753</v>
      </c>
      <c r="E138" s="359">
        <v>34737</v>
      </c>
      <c r="F138" s="359">
        <v>112726</v>
      </c>
      <c r="G138" s="358">
        <v>282501</v>
      </c>
      <c r="H138" s="370"/>
      <c r="I138" s="370"/>
      <c r="K138" s="550"/>
      <c r="L138" s="543"/>
      <c r="M138" s="543"/>
      <c r="N138" s="543"/>
    </row>
    <row r="139" spans="1:14" ht="20.25" customHeight="1" x14ac:dyDescent="0.25">
      <c r="B139" s="375"/>
      <c r="C139" s="83"/>
      <c r="D139" s="376"/>
      <c r="E139" s="376"/>
      <c r="F139" s="376"/>
      <c r="G139" s="83"/>
      <c r="I139" s="268"/>
    </row>
    <row r="140" spans="1:14" s="6" customFormat="1" ht="20.25" customHeight="1" x14ac:dyDescent="0.2">
      <c r="A140" s="303"/>
      <c r="B140" s="377"/>
      <c r="C140" s="378"/>
      <c r="D140" s="379" t="s">
        <v>230</v>
      </c>
      <c r="E140" s="338"/>
      <c r="F140" s="338"/>
      <c r="G140" s="380"/>
      <c r="H140" s="303"/>
      <c r="I140" s="303"/>
    </row>
    <row r="141" spans="1:14" ht="20.25" customHeight="1" x14ac:dyDescent="0.25">
      <c r="B141" s="293" t="s">
        <v>170</v>
      </c>
      <c r="C141" s="321">
        <v>24772</v>
      </c>
      <c r="D141" s="321">
        <v>47436</v>
      </c>
      <c r="E141" s="321">
        <v>16203</v>
      </c>
      <c r="F141" s="321">
        <v>17065</v>
      </c>
      <c r="G141" s="168">
        <v>105476</v>
      </c>
      <c r="I141" s="268"/>
      <c r="K141" s="543" t="s">
        <v>231</v>
      </c>
      <c r="L141" s="543"/>
      <c r="M141" s="543"/>
      <c r="N141" s="543"/>
    </row>
    <row r="142" spans="1:14" ht="20.25" customHeight="1" x14ac:dyDescent="0.25">
      <c r="B142" s="293" t="s">
        <v>171</v>
      </c>
      <c r="C142" s="321">
        <v>8093</v>
      </c>
      <c r="D142" s="321">
        <v>20450</v>
      </c>
      <c r="E142" s="321">
        <v>9152</v>
      </c>
      <c r="F142" s="321">
        <v>69554</v>
      </c>
      <c r="G142" s="168">
        <v>107249</v>
      </c>
      <c r="I142" s="268"/>
    </row>
    <row r="143" spans="1:14" s="374" customFormat="1" ht="20.25" customHeight="1" x14ac:dyDescent="0.25">
      <c r="A143" s="370"/>
      <c r="B143" s="371"/>
      <c r="C143" s="372"/>
      <c r="D143" s="372"/>
      <c r="E143" s="372"/>
      <c r="F143" s="372"/>
      <c r="G143" s="373"/>
      <c r="H143" s="370"/>
      <c r="I143" s="370"/>
      <c r="K143" s="1"/>
    </row>
    <row r="144" spans="1:14" s="374" customFormat="1" ht="20.25" customHeight="1" x14ac:dyDescent="0.25">
      <c r="A144" s="370"/>
      <c r="B144" s="357" t="s">
        <v>80</v>
      </c>
      <c r="C144" s="358">
        <v>32865</v>
      </c>
      <c r="D144" s="359">
        <v>67886</v>
      </c>
      <c r="E144" s="359">
        <v>25355</v>
      </c>
      <c r="F144" s="359">
        <v>86619</v>
      </c>
      <c r="G144" s="358">
        <v>212725</v>
      </c>
      <c r="H144" s="370"/>
      <c r="I144" s="370"/>
      <c r="K144" s="2"/>
    </row>
    <row r="145" spans="1:26" ht="20.25" customHeight="1" x14ac:dyDescent="0.25">
      <c r="I145" s="268"/>
    </row>
    <row r="146" spans="1:26" ht="22.5" customHeight="1" x14ac:dyDescent="0.25">
      <c r="B146" s="334"/>
      <c r="C146" s="290"/>
      <c r="D146" s="291" t="s">
        <v>229</v>
      </c>
      <c r="E146" s="292"/>
      <c r="F146" s="204"/>
      <c r="G146" s="25"/>
      <c r="I146" s="268"/>
    </row>
    <row r="147" spans="1:26" ht="22.5" customHeight="1" x14ac:dyDescent="0.25">
      <c r="B147" s="293" t="s">
        <v>170</v>
      </c>
      <c r="C147" s="321">
        <v>12127</v>
      </c>
      <c r="D147" s="321">
        <v>66953</v>
      </c>
      <c r="E147" s="321">
        <v>13057</v>
      </c>
      <c r="F147" s="321">
        <v>14697</v>
      </c>
      <c r="G147" s="168">
        <v>106834</v>
      </c>
      <c r="I147" s="268"/>
    </row>
    <row r="148" spans="1:26" ht="22.5" customHeight="1" x14ac:dyDescent="0.25">
      <c r="B148" s="293" t="s">
        <v>171</v>
      </c>
      <c r="C148" s="321">
        <v>7286</v>
      </c>
      <c r="D148" s="321">
        <v>26049</v>
      </c>
      <c r="E148" s="321">
        <v>8027</v>
      </c>
      <c r="F148" s="321">
        <v>62644</v>
      </c>
      <c r="G148" s="168">
        <v>104006</v>
      </c>
      <c r="I148" s="268"/>
    </row>
    <row r="149" spans="1:26" s="374" customFormat="1" ht="22.5" customHeight="1" x14ac:dyDescent="0.25">
      <c r="A149" s="370"/>
      <c r="B149" s="371"/>
      <c r="C149" s="372"/>
      <c r="D149" s="372"/>
      <c r="E149" s="372"/>
      <c r="F149" s="372"/>
      <c r="G149" s="373"/>
      <c r="H149" s="370"/>
      <c r="I149" s="370"/>
      <c r="K149" s="2"/>
    </row>
    <row r="150" spans="1:26" s="374" customFormat="1" ht="22.5" customHeight="1" x14ac:dyDescent="0.25">
      <c r="A150" s="370"/>
      <c r="B150" s="381" t="s">
        <v>80</v>
      </c>
      <c r="C150" s="382">
        <v>19413</v>
      </c>
      <c r="D150" s="383">
        <v>93002</v>
      </c>
      <c r="E150" s="383">
        <v>21084</v>
      </c>
      <c r="F150" s="383">
        <v>77341</v>
      </c>
      <c r="G150" s="382">
        <v>210840</v>
      </c>
      <c r="H150" s="370"/>
      <c r="I150" s="370"/>
      <c r="K150" s="2"/>
    </row>
    <row r="151" spans="1:26" ht="15" customHeight="1" x14ac:dyDescent="0.25">
      <c r="I151" s="268"/>
    </row>
    <row r="152" spans="1:26" s="346" customFormat="1" ht="12" customHeight="1" x14ac:dyDescent="0.25">
      <c r="A152" s="344"/>
      <c r="B152" s="423"/>
      <c r="C152" s="15"/>
      <c r="D152" s="15"/>
      <c r="E152" s="15"/>
      <c r="F152" s="15"/>
      <c r="G152" s="15"/>
      <c r="H152" s="345"/>
      <c r="K152" s="2"/>
    </row>
    <row r="153" spans="1:26" ht="12" customHeight="1" x14ac:dyDescent="0.25">
      <c r="B153" s="334"/>
      <c r="C153" s="315"/>
      <c r="D153" s="315"/>
      <c r="E153" s="315"/>
      <c r="F153" s="315"/>
      <c r="G153" s="315"/>
      <c r="K153" s="374"/>
    </row>
    <row r="154" spans="1:26" ht="19.5" customHeight="1" x14ac:dyDescent="0.25">
      <c r="B154" s="4" t="s">
        <v>131</v>
      </c>
    </row>
    <row r="156" spans="1:26" s="1" customFormat="1" ht="36" customHeight="1" x14ac:dyDescent="0.25">
      <c r="A156" s="259"/>
      <c r="B156" s="20" t="s">
        <v>194</v>
      </c>
      <c r="C156" s="26" t="s">
        <v>189</v>
      </c>
      <c r="D156" s="26"/>
      <c r="E156" s="26"/>
      <c r="F156" s="26"/>
      <c r="G156" s="26"/>
      <c r="H156" s="262"/>
    </row>
    <row r="157" spans="1:26" s="1" customFormat="1" ht="21" customHeight="1" x14ac:dyDescent="0.25">
      <c r="A157" s="264"/>
      <c r="B157" s="4"/>
      <c r="C157" s="542" t="s">
        <v>190</v>
      </c>
      <c r="D157" s="542"/>
      <c r="E157" s="542"/>
      <c r="F157" s="542"/>
      <c r="G157" s="542"/>
      <c r="H157" s="262"/>
    </row>
    <row r="158" spans="1:26" s="1" customFormat="1" ht="46.5" customHeight="1" x14ac:dyDescent="0.25">
      <c r="A158" s="264"/>
      <c r="C158" s="540" t="s">
        <v>18</v>
      </c>
      <c r="D158" s="540"/>
      <c r="E158" s="540"/>
      <c r="F158" s="540"/>
      <c r="G158" s="540"/>
      <c r="H158" s="262"/>
      <c r="J158" s="167" t="s">
        <v>189</v>
      </c>
    </row>
    <row r="159" spans="1:26" s="1" customFormat="1" ht="19.5" x14ac:dyDescent="0.25">
      <c r="A159" s="262"/>
      <c r="B159" s="20"/>
      <c r="C159" s="267"/>
      <c r="D159" s="267"/>
      <c r="E159" s="267"/>
      <c r="F159" s="267"/>
      <c r="G159" s="267"/>
      <c r="H159" s="262"/>
      <c r="J159" s="542" t="s">
        <v>190</v>
      </c>
      <c r="K159" s="542"/>
      <c r="L159" s="542"/>
      <c r="M159" s="542"/>
      <c r="N159" s="542"/>
      <c r="O159" s="542"/>
    </row>
    <row r="160" spans="1:26" s="1" customFormat="1" ht="15" customHeight="1" x14ac:dyDescent="0.25">
      <c r="A160" s="262"/>
      <c r="B160" s="20"/>
      <c r="C160" s="517" t="s">
        <v>0</v>
      </c>
      <c r="D160" s="517"/>
      <c r="E160" s="517"/>
      <c r="F160" s="517"/>
      <c r="G160" s="517"/>
      <c r="H160" s="262"/>
      <c r="J160" s="541" t="s">
        <v>173</v>
      </c>
      <c r="K160" s="541"/>
      <c r="L160" s="541"/>
      <c r="M160" s="541"/>
      <c r="N160" s="541"/>
      <c r="O160" s="541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67"/>
    </row>
    <row r="161" spans="1:26" ht="12.75" customHeight="1" x14ac:dyDescent="0.25">
      <c r="B161" s="20"/>
      <c r="C161" s="261"/>
      <c r="D161" s="261"/>
      <c r="E161" s="261"/>
      <c r="F161" s="261"/>
      <c r="G161" s="21"/>
      <c r="J161" s="541"/>
      <c r="K161" s="541"/>
      <c r="L161" s="541"/>
      <c r="M161" s="541"/>
      <c r="N161" s="541"/>
      <c r="O161" s="541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Z161" s="367"/>
    </row>
    <row r="162" spans="1:26" ht="18" customHeight="1" x14ac:dyDescent="0.25">
      <c r="C162" s="21"/>
      <c r="D162" s="269"/>
      <c r="E162" s="21"/>
      <c r="F162" s="21"/>
      <c r="G162" s="21"/>
      <c r="J162" s="541"/>
      <c r="K162" s="541"/>
      <c r="L162" s="541"/>
      <c r="M162" s="541"/>
      <c r="N162" s="541"/>
      <c r="O162" s="541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67"/>
    </row>
    <row r="163" spans="1:26" x14ac:dyDescent="0.25">
      <c r="B163" s="272"/>
      <c r="C163" s="273"/>
      <c r="D163" s="274"/>
      <c r="E163" s="274"/>
      <c r="F163" s="274"/>
      <c r="G163" s="275"/>
    </row>
    <row r="164" spans="1:26" ht="28.5" x14ac:dyDescent="0.25">
      <c r="B164" s="45" t="s">
        <v>174</v>
      </c>
      <c r="C164" s="276" t="s">
        <v>137</v>
      </c>
      <c r="D164" s="277" t="s">
        <v>138</v>
      </c>
      <c r="E164" s="276" t="s">
        <v>78</v>
      </c>
      <c r="F164" s="276" t="s">
        <v>79</v>
      </c>
      <c r="G164" s="278" t="s">
        <v>139</v>
      </c>
    </row>
    <row r="165" spans="1:26" x14ac:dyDescent="0.25">
      <c r="B165" s="385" t="s">
        <v>140</v>
      </c>
      <c r="C165" s="284" t="s">
        <v>141</v>
      </c>
      <c r="D165" s="285"/>
      <c r="E165" s="285"/>
      <c r="F165" s="285"/>
      <c r="G165" s="286"/>
    </row>
    <row r="166" spans="1:26" ht="3.75" customHeight="1" x14ac:dyDescent="0.25">
      <c r="B166" s="288"/>
      <c r="C166" s="204"/>
      <c r="D166" s="353"/>
      <c r="E166" s="204"/>
      <c r="F166" s="204"/>
      <c r="G166" s="289"/>
    </row>
    <row r="167" spans="1:26" ht="24" customHeight="1" x14ac:dyDescent="0.25">
      <c r="B167" s="334"/>
      <c r="C167" s="290"/>
      <c r="D167" s="291" t="s">
        <v>142</v>
      </c>
      <c r="E167" s="292"/>
      <c r="F167" s="204"/>
      <c r="G167" s="25"/>
    </row>
    <row r="168" spans="1:26" ht="24" customHeight="1" x14ac:dyDescent="0.25">
      <c r="B168" s="11" t="s">
        <v>175</v>
      </c>
      <c r="C168" s="321">
        <v>8189</v>
      </c>
      <c r="D168" s="321">
        <v>37221</v>
      </c>
      <c r="E168" s="321">
        <v>7095</v>
      </c>
      <c r="F168" s="321">
        <v>35145</v>
      </c>
      <c r="G168" s="295">
        <v>87650</v>
      </c>
    </row>
    <row r="169" spans="1:26" ht="24" customHeight="1" x14ac:dyDescent="0.25">
      <c r="B169" s="11" t="s">
        <v>176</v>
      </c>
      <c r="C169" s="321">
        <v>5708</v>
      </c>
      <c r="D169" s="321">
        <v>25183</v>
      </c>
      <c r="E169" s="321">
        <v>5335</v>
      </c>
      <c r="F169" s="321">
        <v>20138</v>
      </c>
      <c r="G169" s="168">
        <v>56364</v>
      </c>
    </row>
    <row r="170" spans="1:26" ht="24" customHeight="1" x14ac:dyDescent="0.25">
      <c r="B170" s="11" t="s">
        <v>177</v>
      </c>
      <c r="C170" s="321">
        <v>9622</v>
      </c>
      <c r="D170" s="321">
        <v>15240</v>
      </c>
      <c r="E170" s="321">
        <v>6589</v>
      </c>
      <c r="F170" s="321">
        <v>20707</v>
      </c>
      <c r="G170" s="168">
        <v>52158</v>
      </c>
    </row>
    <row r="171" spans="1:26" ht="24" customHeight="1" x14ac:dyDescent="0.25">
      <c r="B171" s="11" t="s">
        <v>178</v>
      </c>
      <c r="C171" s="321">
        <v>20766</v>
      </c>
      <c r="D171" s="321">
        <v>13109</v>
      </c>
      <c r="E171" s="321">
        <v>15718</v>
      </c>
      <c r="F171" s="321">
        <v>36736</v>
      </c>
      <c r="G171" s="168">
        <v>86329</v>
      </c>
    </row>
    <row r="172" spans="1:26" ht="24" customHeight="1" x14ac:dyDescent="0.25">
      <c r="B172" s="188"/>
      <c r="C172" s="321"/>
      <c r="D172" s="321"/>
      <c r="E172" s="321"/>
      <c r="F172" s="321"/>
      <c r="G172" s="336"/>
    </row>
    <row r="173" spans="1:26" s="301" customFormat="1" ht="27" customHeight="1" x14ac:dyDescent="0.25">
      <c r="A173" s="296"/>
      <c r="B173" s="297" t="s">
        <v>80</v>
      </c>
      <c r="C173" s="298">
        <v>44285</v>
      </c>
      <c r="D173" s="298">
        <v>90753</v>
      </c>
      <c r="E173" s="298">
        <v>34737</v>
      </c>
      <c r="F173" s="298">
        <v>112726</v>
      </c>
      <c r="G173" s="299">
        <v>282501</v>
      </c>
      <c r="H173" s="300"/>
    </row>
    <row r="174" spans="1:26" ht="27" customHeight="1" x14ac:dyDescent="0.25">
      <c r="B174" s="334"/>
      <c r="C174" s="94"/>
      <c r="D174" s="311" t="s">
        <v>230</v>
      </c>
      <c r="E174" s="204"/>
      <c r="F174" s="204"/>
      <c r="G174" s="25"/>
    </row>
    <row r="175" spans="1:26" ht="27" customHeight="1" x14ac:dyDescent="0.25">
      <c r="B175" s="386" t="s">
        <v>175</v>
      </c>
      <c r="C175" s="314">
        <v>6230</v>
      </c>
      <c r="D175" s="314">
        <v>27915</v>
      </c>
      <c r="E175" s="314">
        <v>5137</v>
      </c>
      <c r="F175" s="314">
        <v>26806</v>
      </c>
      <c r="G175" s="94">
        <v>66088</v>
      </c>
    </row>
    <row r="176" spans="1:26" ht="27" customHeight="1" x14ac:dyDescent="0.25">
      <c r="B176" s="386" t="s">
        <v>176</v>
      </c>
      <c r="C176" s="314">
        <v>4247</v>
      </c>
      <c r="D176" s="314">
        <v>18810</v>
      </c>
      <c r="E176" s="314">
        <v>3895</v>
      </c>
      <c r="F176" s="314">
        <v>15390</v>
      </c>
      <c r="G176" s="315">
        <v>42342</v>
      </c>
    </row>
    <row r="177" spans="1:8" ht="27" customHeight="1" x14ac:dyDescent="0.25">
      <c r="B177" s="386" t="s">
        <v>177</v>
      </c>
      <c r="C177" s="314">
        <v>7098</v>
      </c>
      <c r="D177" s="314">
        <v>11381</v>
      </c>
      <c r="E177" s="314">
        <v>4821</v>
      </c>
      <c r="F177" s="314">
        <v>16075</v>
      </c>
      <c r="G177" s="315">
        <v>39375</v>
      </c>
    </row>
    <row r="178" spans="1:8" ht="27" customHeight="1" x14ac:dyDescent="0.25">
      <c r="B178" s="386" t="s">
        <v>178</v>
      </c>
      <c r="C178" s="314">
        <v>15290</v>
      </c>
      <c r="D178" s="314">
        <v>9780</v>
      </c>
      <c r="E178" s="314">
        <v>11502</v>
      </c>
      <c r="F178" s="314">
        <v>28348</v>
      </c>
      <c r="G178" s="315">
        <v>64920</v>
      </c>
    </row>
    <row r="179" spans="1:8" ht="27" customHeight="1" x14ac:dyDescent="0.25">
      <c r="B179" s="188"/>
      <c r="C179" s="314"/>
      <c r="D179" s="314"/>
      <c r="E179" s="314"/>
      <c r="F179" s="314"/>
      <c r="G179" s="342"/>
    </row>
    <row r="180" spans="1:8" s="301" customFormat="1" ht="27" customHeight="1" x14ac:dyDescent="0.25">
      <c r="A180" s="296"/>
      <c r="B180" s="297" t="s">
        <v>80</v>
      </c>
      <c r="C180" s="316">
        <v>32865</v>
      </c>
      <c r="D180" s="316">
        <v>67886</v>
      </c>
      <c r="E180" s="316">
        <v>25355</v>
      </c>
      <c r="F180" s="316">
        <v>86619</v>
      </c>
      <c r="G180" s="317">
        <v>212725</v>
      </c>
      <c r="H180" s="300"/>
    </row>
    <row r="181" spans="1:8" ht="27" customHeight="1" x14ac:dyDescent="0.25">
      <c r="A181" s="296"/>
      <c r="B181" s="334"/>
      <c r="C181" s="315"/>
      <c r="D181" s="168" t="s">
        <v>229</v>
      </c>
      <c r="E181" s="315"/>
      <c r="F181" s="315"/>
      <c r="G181" s="315"/>
    </row>
    <row r="182" spans="1:8" ht="24" customHeight="1" x14ac:dyDescent="0.25">
      <c r="B182" s="11" t="s">
        <v>175</v>
      </c>
      <c r="C182" s="321">
        <v>4203</v>
      </c>
      <c r="D182" s="321">
        <v>31258</v>
      </c>
      <c r="E182" s="321">
        <v>4493</v>
      </c>
      <c r="F182" s="321">
        <v>24161</v>
      </c>
      <c r="G182" s="295">
        <v>64115</v>
      </c>
    </row>
    <row r="183" spans="1:8" ht="24" customHeight="1" x14ac:dyDescent="0.25">
      <c r="B183" s="11" t="s">
        <v>176</v>
      </c>
      <c r="C183" s="321">
        <v>2694</v>
      </c>
      <c r="D183" s="321">
        <v>20881</v>
      </c>
      <c r="E183" s="321">
        <v>3446</v>
      </c>
      <c r="F183" s="321">
        <v>13675</v>
      </c>
      <c r="G183" s="168">
        <v>40696</v>
      </c>
    </row>
    <row r="184" spans="1:8" ht="24" customHeight="1" x14ac:dyDescent="0.25">
      <c r="B184" s="11" t="s">
        <v>177</v>
      </c>
      <c r="C184" s="321">
        <v>4252</v>
      </c>
      <c r="D184" s="321">
        <v>18380</v>
      </c>
      <c r="E184" s="321">
        <v>4126</v>
      </c>
      <c r="F184" s="321">
        <v>14063</v>
      </c>
      <c r="G184" s="168">
        <v>40821</v>
      </c>
    </row>
    <row r="185" spans="1:8" ht="24" customHeight="1" x14ac:dyDescent="0.25">
      <c r="B185" s="11" t="s">
        <v>178</v>
      </c>
      <c r="C185" s="321">
        <v>8264</v>
      </c>
      <c r="D185" s="321">
        <v>22483</v>
      </c>
      <c r="E185" s="321">
        <v>9019</v>
      </c>
      <c r="F185" s="321">
        <v>25442</v>
      </c>
      <c r="G185" s="168">
        <v>65208</v>
      </c>
    </row>
    <row r="186" spans="1:8" ht="24" customHeight="1" x14ac:dyDescent="0.25">
      <c r="B186" s="188"/>
      <c r="C186" s="321"/>
      <c r="D186" s="321"/>
      <c r="E186" s="321"/>
      <c r="F186" s="321"/>
      <c r="G186" s="336"/>
    </row>
    <row r="187" spans="1:8" s="301" customFormat="1" ht="24" customHeight="1" x14ac:dyDescent="0.25">
      <c r="A187" s="296"/>
      <c r="B187" s="297" t="s">
        <v>80</v>
      </c>
      <c r="C187" s="298">
        <v>19413</v>
      </c>
      <c r="D187" s="298">
        <v>93002</v>
      </c>
      <c r="E187" s="298">
        <v>21084</v>
      </c>
      <c r="F187" s="298">
        <v>77341</v>
      </c>
      <c r="G187" s="299">
        <v>210840</v>
      </c>
      <c r="H187" s="300"/>
    </row>
    <row r="188" spans="1:8" ht="16.5" customHeight="1" x14ac:dyDescent="0.25">
      <c r="B188" s="272"/>
      <c r="C188" s="343"/>
      <c r="D188" s="343"/>
      <c r="E188" s="343"/>
      <c r="F188" s="343"/>
      <c r="G188" s="343"/>
    </row>
    <row r="189" spans="1:8" s="346" customFormat="1" ht="24" customHeight="1" x14ac:dyDescent="0.2">
      <c r="A189" s="344"/>
      <c r="B189" s="1" t="s">
        <v>179</v>
      </c>
      <c r="C189" s="1"/>
      <c r="D189" s="1"/>
      <c r="E189" s="1"/>
      <c r="F189" s="1"/>
      <c r="G189" s="1"/>
      <c r="H189" s="345"/>
    </row>
    <row r="190" spans="1:8" ht="16.5" customHeight="1" x14ac:dyDescent="0.2">
      <c r="B190" s="1" t="s">
        <v>180</v>
      </c>
      <c r="C190" s="1"/>
      <c r="D190" s="1"/>
      <c r="E190" s="1"/>
      <c r="F190" s="1"/>
      <c r="G190" s="1"/>
    </row>
    <row r="191" spans="1:8" ht="16.5" customHeight="1" x14ac:dyDescent="0.2">
      <c r="B191" s="1" t="s">
        <v>181</v>
      </c>
      <c r="C191" s="1"/>
      <c r="D191" s="1"/>
      <c r="E191" s="1"/>
      <c r="F191" s="1"/>
      <c r="G191" s="1"/>
    </row>
    <row r="192" spans="1:8" ht="19.5" customHeight="1" x14ac:dyDescent="0.2">
      <c r="B192" s="1" t="s">
        <v>182</v>
      </c>
      <c r="C192" s="1"/>
      <c r="D192" s="1"/>
      <c r="E192" s="1"/>
      <c r="F192" s="1"/>
      <c r="G192" s="1"/>
    </row>
    <row r="193" spans="1:15" ht="19.5" customHeight="1" x14ac:dyDescent="0.25">
      <c r="B193" s="1" t="s">
        <v>131</v>
      </c>
    </row>
    <row r="194" spans="1:15" ht="19.5" customHeight="1" x14ac:dyDescent="0.25"/>
    <row r="195" spans="1:15" ht="4.5" customHeight="1" x14ac:dyDescent="0.25"/>
    <row r="196" spans="1:15" ht="4.5" customHeight="1" x14ac:dyDescent="0.25"/>
    <row r="197" spans="1:15" ht="4.5" customHeight="1" x14ac:dyDescent="0.25"/>
    <row r="198" spans="1:15" s="1" customFormat="1" ht="36" customHeight="1" x14ac:dyDescent="0.25">
      <c r="A198" s="259"/>
      <c r="B198" s="20" t="s">
        <v>195</v>
      </c>
      <c r="C198" s="167" t="s">
        <v>189</v>
      </c>
      <c r="D198" s="21"/>
      <c r="E198" s="21"/>
      <c r="F198" s="21"/>
      <c r="G198" s="21"/>
      <c r="H198" s="262"/>
    </row>
    <row r="199" spans="1:15" ht="28.5" customHeight="1" x14ac:dyDescent="0.25">
      <c r="C199" s="542" t="s">
        <v>190</v>
      </c>
      <c r="D199" s="542"/>
      <c r="E199" s="542"/>
      <c r="F199" s="542"/>
      <c r="G199" s="542"/>
      <c r="J199" s="167" t="s">
        <v>189</v>
      </c>
    </row>
    <row r="200" spans="1:15" ht="55.5" customHeight="1" x14ac:dyDescent="0.25">
      <c r="C200" s="540" t="s">
        <v>20</v>
      </c>
      <c r="D200" s="540"/>
      <c r="E200" s="540"/>
      <c r="F200" s="540"/>
      <c r="G200" s="540"/>
      <c r="J200" s="542" t="s">
        <v>190</v>
      </c>
      <c r="K200" s="542"/>
      <c r="L200" s="542"/>
      <c r="M200" s="542"/>
      <c r="N200" s="542"/>
      <c r="O200" s="542"/>
    </row>
    <row r="201" spans="1:15" ht="10.15" customHeight="1" x14ac:dyDescent="0.25">
      <c r="B201" s="20"/>
      <c r="C201" s="348"/>
      <c r="D201" s="349"/>
      <c r="E201" s="21"/>
      <c r="F201" s="21"/>
      <c r="G201" s="21"/>
    </row>
    <row r="202" spans="1:15" ht="19.5" x14ac:dyDescent="0.25">
      <c r="B202" s="20"/>
      <c r="C202" s="517" t="s">
        <v>0</v>
      </c>
      <c r="D202" s="517"/>
      <c r="E202" s="517"/>
      <c r="F202" s="517"/>
      <c r="G202" s="517"/>
      <c r="J202" s="549" t="s">
        <v>184</v>
      </c>
      <c r="K202" s="549"/>
      <c r="L202" s="549"/>
      <c r="M202" s="549"/>
      <c r="N202" s="549"/>
      <c r="O202" s="549"/>
    </row>
    <row r="203" spans="1:15" x14ac:dyDescent="0.25">
      <c r="B203" s="20"/>
      <c r="C203" s="538" t="s">
        <v>185</v>
      </c>
      <c r="D203" s="538"/>
      <c r="E203" s="538"/>
      <c r="F203" s="538"/>
      <c r="G203" s="538"/>
    </row>
    <row r="204" spans="1:15" x14ac:dyDescent="0.25">
      <c r="C204" s="21"/>
      <c r="D204" s="269"/>
      <c r="E204" s="21"/>
      <c r="F204" s="21"/>
      <c r="G204" s="21"/>
    </row>
    <row r="205" spans="1:15" x14ac:dyDescent="0.25">
      <c r="B205" s="272"/>
      <c r="C205" s="273"/>
      <c r="D205" s="274"/>
      <c r="E205" s="274"/>
      <c r="F205" s="274"/>
      <c r="G205" s="275"/>
    </row>
    <row r="206" spans="1:15" ht="28.5" x14ac:dyDescent="0.25">
      <c r="B206" s="45" t="s">
        <v>169</v>
      </c>
      <c r="C206" s="276" t="s">
        <v>137</v>
      </c>
      <c r="D206" s="277" t="s">
        <v>138</v>
      </c>
      <c r="E206" s="276" t="s">
        <v>78</v>
      </c>
      <c r="F206" s="276" t="s">
        <v>79</v>
      </c>
      <c r="G206" s="278" t="s">
        <v>139</v>
      </c>
    </row>
    <row r="207" spans="1:15" x14ac:dyDescent="0.25">
      <c r="B207" s="352"/>
      <c r="C207" s="284" t="s">
        <v>141</v>
      </c>
      <c r="D207" s="285"/>
      <c r="E207" s="285"/>
      <c r="F207" s="285"/>
      <c r="G207" s="286"/>
    </row>
    <row r="208" spans="1:15" ht="22.5" customHeight="1" x14ac:dyDescent="0.25">
      <c r="B208" s="288"/>
      <c r="C208" s="204"/>
      <c r="D208" s="353"/>
      <c r="E208" s="204"/>
      <c r="F208" s="204"/>
      <c r="G208" s="289"/>
    </row>
    <row r="209" spans="2:7" s="2" customFormat="1" ht="22.5" customHeight="1" x14ac:dyDescent="0.25">
      <c r="B209" s="334"/>
      <c r="C209" s="290"/>
      <c r="D209" s="291" t="s">
        <v>142</v>
      </c>
      <c r="E209" s="292"/>
      <c r="F209" s="204"/>
      <c r="G209" s="25"/>
    </row>
    <row r="210" spans="2:7" s="2" customFormat="1" ht="22.5" customHeight="1" x14ac:dyDescent="0.25">
      <c r="B210" s="293" t="s">
        <v>170</v>
      </c>
      <c r="C210" s="389">
        <v>66.59</v>
      </c>
      <c r="D210" s="389">
        <v>60.91</v>
      </c>
      <c r="E210" s="389">
        <v>54.11</v>
      </c>
      <c r="F210" s="389">
        <v>76.290000000000006</v>
      </c>
      <c r="G210" s="390">
        <v>63.63</v>
      </c>
    </row>
    <row r="211" spans="2:7" s="2" customFormat="1" ht="22.5" customHeight="1" x14ac:dyDescent="0.25">
      <c r="B211" s="293" t="s">
        <v>171</v>
      </c>
      <c r="C211" s="389">
        <v>66.08</v>
      </c>
      <c r="D211" s="389">
        <v>60.11</v>
      </c>
      <c r="E211" s="389">
        <v>52.4</v>
      </c>
      <c r="F211" s="389">
        <v>74.44</v>
      </c>
      <c r="G211" s="390">
        <v>69.040000000000006</v>
      </c>
    </row>
    <row r="212" spans="2:7" s="2" customFormat="1" ht="22.5" customHeight="1" x14ac:dyDescent="0.25">
      <c r="B212" s="371"/>
      <c r="C212" s="391"/>
      <c r="D212" s="391"/>
      <c r="E212" s="391"/>
      <c r="F212" s="391"/>
      <c r="G212" s="392"/>
    </row>
    <row r="213" spans="2:7" s="2" customFormat="1" ht="22.5" customHeight="1" x14ac:dyDescent="0.25">
      <c r="B213" s="357" t="s">
        <v>80</v>
      </c>
      <c r="C213" s="393">
        <v>66.47</v>
      </c>
      <c r="D213" s="394">
        <v>60.66</v>
      </c>
      <c r="E213" s="394">
        <v>53.48</v>
      </c>
      <c r="F213" s="394">
        <v>74.81</v>
      </c>
      <c r="G213" s="393">
        <v>66.33</v>
      </c>
    </row>
    <row r="214" spans="2:7" s="2" customFormat="1" ht="21.75" customHeight="1" x14ac:dyDescent="0.25">
      <c r="B214" s="375"/>
      <c r="C214" s="395"/>
      <c r="D214" s="396"/>
      <c r="E214" s="396"/>
      <c r="F214" s="396"/>
      <c r="G214" s="395"/>
    </row>
    <row r="215" spans="2:7" s="2" customFormat="1" ht="21.75" customHeight="1" x14ac:dyDescent="0.2">
      <c r="B215" s="377"/>
      <c r="C215" s="397"/>
      <c r="D215" s="398" t="s">
        <v>230</v>
      </c>
      <c r="E215" s="399"/>
      <c r="F215" s="399"/>
      <c r="G215" s="397"/>
    </row>
    <row r="216" spans="2:7" s="2" customFormat="1" ht="21.75" customHeight="1" x14ac:dyDescent="0.25">
      <c r="B216" s="293" t="s">
        <v>170</v>
      </c>
      <c r="C216" s="389">
        <v>66.58</v>
      </c>
      <c r="D216" s="389">
        <v>60.88</v>
      </c>
      <c r="E216" s="389">
        <v>54.07</v>
      </c>
      <c r="F216" s="389">
        <v>76.17</v>
      </c>
      <c r="G216" s="390">
        <v>63.65</v>
      </c>
    </row>
    <row r="217" spans="2:7" s="2" customFormat="1" ht="21.75" customHeight="1" x14ac:dyDescent="0.25">
      <c r="B217" s="293" t="s">
        <v>171</v>
      </c>
      <c r="C217" s="389">
        <v>66.05</v>
      </c>
      <c r="D217" s="389">
        <v>60.08</v>
      </c>
      <c r="E217" s="389">
        <v>52.37</v>
      </c>
      <c r="F217" s="389">
        <v>74.45</v>
      </c>
      <c r="G217" s="390">
        <v>69.19</v>
      </c>
    </row>
    <row r="218" spans="2:7" s="2" customFormat="1" ht="21.75" customHeight="1" x14ac:dyDescent="0.25">
      <c r="B218" s="371"/>
      <c r="C218" s="391"/>
      <c r="D218" s="391"/>
      <c r="E218" s="391"/>
      <c r="F218" s="391"/>
      <c r="G218" s="392"/>
    </row>
    <row r="219" spans="2:7" s="2" customFormat="1" ht="21.75" customHeight="1" x14ac:dyDescent="0.25">
      <c r="B219" s="357" t="s">
        <v>80</v>
      </c>
      <c r="C219" s="393">
        <v>66.45</v>
      </c>
      <c r="D219" s="394">
        <v>60.64</v>
      </c>
      <c r="E219" s="394">
        <v>53.46</v>
      </c>
      <c r="F219" s="394">
        <v>74.790000000000006</v>
      </c>
      <c r="G219" s="393">
        <v>66.44</v>
      </c>
    </row>
    <row r="220" spans="2:7" s="2" customFormat="1" ht="21.75" customHeight="1" x14ac:dyDescent="0.25">
      <c r="B220" s="4"/>
      <c r="C220" s="400"/>
      <c r="D220" s="400"/>
      <c r="E220" s="400"/>
      <c r="F220" s="400"/>
      <c r="G220" s="400"/>
    </row>
    <row r="221" spans="2:7" s="2" customFormat="1" ht="22.5" customHeight="1" x14ac:dyDescent="0.25">
      <c r="B221" s="334"/>
      <c r="C221" s="401"/>
      <c r="D221" s="402" t="s">
        <v>229</v>
      </c>
      <c r="E221" s="401"/>
      <c r="F221" s="403"/>
      <c r="G221" s="401"/>
    </row>
    <row r="222" spans="2:7" s="2" customFormat="1" ht="22.5" customHeight="1" x14ac:dyDescent="0.25">
      <c r="B222" s="293" t="s">
        <v>170</v>
      </c>
      <c r="C222" s="389">
        <v>66.73</v>
      </c>
      <c r="D222" s="389">
        <v>62.54</v>
      </c>
      <c r="E222" s="389">
        <v>53.89</v>
      </c>
      <c r="F222" s="389">
        <v>77.41</v>
      </c>
      <c r="G222" s="390">
        <v>64.010000000000005</v>
      </c>
    </row>
    <row r="223" spans="2:7" s="2" customFormat="1" ht="22.5" customHeight="1" x14ac:dyDescent="0.25">
      <c r="B223" s="293" t="s">
        <v>171</v>
      </c>
      <c r="C223" s="389">
        <v>66.790000000000006</v>
      </c>
      <c r="D223" s="389">
        <v>61.15</v>
      </c>
      <c r="E223" s="389">
        <v>52.69</v>
      </c>
      <c r="F223" s="389">
        <v>74.98</v>
      </c>
      <c r="G223" s="390">
        <v>69.22</v>
      </c>
    </row>
    <row r="224" spans="2:7" s="2" customFormat="1" ht="22.5" customHeight="1" x14ac:dyDescent="0.25">
      <c r="B224" s="371"/>
      <c r="C224" s="391"/>
      <c r="D224" s="391"/>
      <c r="E224" s="391"/>
      <c r="F224" s="391"/>
      <c r="G224" s="392"/>
    </row>
    <row r="225" spans="2:7" s="2" customFormat="1" ht="22.5" customHeight="1" x14ac:dyDescent="0.25">
      <c r="B225" s="381" t="s">
        <v>80</v>
      </c>
      <c r="C225" s="404">
        <v>66.75</v>
      </c>
      <c r="D225" s="405">
        <v>62.15</v>
      </c>
      <c r="E225" s="405">
        <v>53.43</v>
      </c>
      <c r="F225" s="405">
        <v>75.44</v>
      </c>
      <c r="G225" s="404">
        <v>66.58</v>
      </c>
    </row>
    <row r="226" spans="2:7" s="2" customFormat="1" x14ac:dyDescent="0.25">
      <c r="B226" s="4"/>
      <c r="C226" s="4"/>
      <c r="D226" s="4"/>
      <c r="E226" s="4"/>
      <c r="F226" s="4"/>
      <c r="G226" s="4"/>
    </row>
    <row r="227" spans="2:7" s="2" customFormat="1" x14ac:dyDescent="0.25">
      <c r="B227" s="4" t="s">
        <v>131</v>
      </c>
      <c r="C227" s="4"/>
      <c r="D227" s="4"/>
      <c r="E227" s="4"/>
      <c r="F227" s="4"/>
      <c r="G227" s="4"/>
    </row>
    <row r="228" spans="2:7" s="2" customFormat="1" x14ac:dyDescent="0.25">
      <c r="B228" s="4"/>
      <c r="C228" s="4"/>
      <c r="D228" s="4"/>
      <c r="E228" s="4"/>
      <c r="F228" s="4"/>
      <c r="G228" s="4"/>
    </row>
    <row r="229" spans="2:7" s="2" customFormat="1" hidden="1" x14ac:dyDescent="0.25">
      <c r="B229" s="4"/>
      <c r="C229" s="4"/>
      <c r="D229" s="4"/>
      <c r="E229" s="4"/>
      <c r="F229" s="4"/>
      <c r="G229" s="4"/>
    </row>
    <row r="230" spans="2:7" s="2" customFormat="1" hidden="1" x14ac:dyDescent="0.25">
      <c r="B230" s="4"/>
      <c r="C230" s="4"/>
      <c r="D230" s="4"/>
      <c r="E230" s="4"/>
      <c r="F230" s="4"/>
      <c r="G230" s="4"/>
    </row>
    <row r="231" spans="2:7" s="2" customFormat="1" hidden="1" x14ac:dyDescent="0.25">
      <c r="B231" s="4"/>
      <c r="C231" s="4"/>
      <c r="D231" s="4"/>
      <c r="E231" s="4"/>
      <c r="F231" s="4"/>
      <c r="G231" s="4"/>
    </row>
    <row r="232" spans="2:7" s="2" customFormat="1" hidden="1" x14ac:dyDescent="0.25">
      <c r="B232" s="4"/>
      <c r="C232" s="4"/>
      <c r="D232" s="4"/>
      <c r="E232" s="4"/>
      <c r="F232" s="4"/>
      <c r="G232" s="4"/>
    </row>
    <row r="233" spans="2:7" s="2" customFormat="1" hidden="1" x14ac:dyDescent="0.25">
      <c r="B233" s="4"/>
      <c r="C233" s="4"/>
      <c r="D233" s="4"/>
      <c r="E233" s="4"/>
      <c r="F233" s="4"/>
      <c r="G233" s="4"/>
    </row>
    <row r="234" spans="2:7" s="2" customFormat="1" hidden="1" x14ac:dyDescent="0.25">
      <c r="B234" s="4"/>
      <c r="C234" s="4"/>
      <c r="D234" s="4"/>
      <c r="E234" s="4"/>
      <c r="F234" s="4"/>
      <c r="G234" s="4"/>
    </row>
    <row r="235" spans="2:7" s="2" customFormat="1" hidden="1" x14ac:dyDescent="0.25">
      <c r="B235" s="4"/>
      <c r="C235" s="4"/>
      <c r="D235" s="4"/>
      <c r="E235" s="4"/>
      <c r="F235" s="4"/>
      <c r="G235" s="4"/>
    </row>
    <row r="236" spans="2:7" s="2" customFormat="1" hidden="1" x14ac:dyDescent="0.25">
      <c r="B236" s="4"/>
      <c r="C236" s="4"/>
      <c r="D236" s="4"/>
      <c r="E236" s="4"/>
      <c r="F236" s="4"/>
      <c r="G236" s="4"/>
    </row>
    <row r="237" spans="2:7" s="2" customFormat="1" hidden="1" x14ac:dyDescent="0.25">
      <c r="B237" s="4"/>
      <c r="C237" s="4"/>
      <c r="D237" s="4"/>
      <c r="E237" s="4"/>
      <c r="F237" s="4"/>
      <c r="G237" s="4"/>
    </row>
    <row r="238" spans="2:7" s="2" customFormat="1" hidden="1" x14ac:dyDescent="0.25">
      <c r="B238" s="4"/>
      <c r="C238" s="4"/>
      <c r="D238" s="4"/>
      <c r="E238" s="4"/>
      <c r="F238" s="4"/>
      <c r="G238" s="4"/>
    </row>
    <row r="239" spans="2:7" s="2" customFormat="1" hidden="1" x14ac:dyDescent="0.25">
      <c r="B239" s="4"/>
      <c r="C239" s="4"/>
      <c r="D239" s="4"/>
      <c r="E239" s="4"/>
      <c r="F239" s="4"/>
      <c r="G239" s="4"/>
    </row>
    <row r="240" spans="2:7" s="2" customFormat="1" hidden="1" x14ac:dyDescent="0.25">
      <c r="B240" s="4"/>
      <c r="C240" s="4"/>
      <c r="D240" s="4"/>
      <c r="E240" s="4"/>
      <c r="F240" s="4"/>
      <c r="G240" s="4"/>
    </row>
    <row r="241" spans="1:8" hidden="1" x14ac:dyDescent="0.25">
      <c r="A241" s="2"/>
      <c r="H241" s="2"/>
    </row>
    <row r="242" spans="1:8" hidden="1" x14ac:dyDescent="0.25">
      <c r="A242" s="2"/>
      <c r="H242" s="2"/>
    </row>
    <row r="243" spans="1:8" hidden="1" x14ac:dyDescent="0.25">
      <c r="A243" s="2"/>
      <c r="H243" s="2"/>
    </row>
    <row r="244" spans="1:8" hidden="1" x14ac:dyDescent="0.25">
      <c r="A244" s="2"/>
      <c r="H244" s="2"/>
    </row>
    <row r="245" spans="1:8" hidden="1" x14ac:dyDescent="0.25">
      <c r="A245" s="2"/>
      <c r="H245" s="2"/>
    </row>
    <row r="246" spans="1:8" hidden="1" x14ac:dyDescent="0.25">
      <c r="A246" s="2"/>
      <c r="H246" s="2"/>
    </row>
    <row r="247" spans="1:8" hidden="1" x14ac:dyDescent="0.25">
      <c r="A247" s="2"/>
      <c r="H247" s="2"/>
    </row>
    <row r="248" spans="1:8" hidden="1" x14ac:dyDescent="0.25">
      <c r="A248" s="2"/>
      <c r="H248" s="2"/>
    </row>
    <row r="249" spans="1:8" hidden="1" x14ac:dyDescent="0.25">
      <c r="A249" s="2"/>
      <c r="H249" s="2"/>
    </row>
    <row r="250" spans="1:8" hidden="1" x14ac:dyDescent="0.25">
      <c r="A250" s="2"/>
      <c r="H250" s="2"/>
    </row>
    <row r="251" spans="1:8" hidden="1" x14ac:dyDescent="0.25">
      <c r="A251" s="2"/>
      <c r="H251" s="2"/>
    </row>
    <row r="252" spans="1:8" ht="13.5" hidden="1" customHeight="1" x14ac:dyDescent="0.25">
      <c r="A252" s="2"/>
      <c r="H252" s="2"/>
    </row>
    <row r="253" spans="1:8" hidden="1" x14ac:dyDescent="0.25">
      <c r="A253" s="2"/>
      <c r="H253" s="2"/>
    </row>
    <row r="256" spans="1:8" s="268" customFormat="1" x14ac:dyDescent="0.25">
      <c r="B256" s="406"/>
      <c r="C256" s="406"/>
      <c r="D256" s="406"/>
      <c r="E256" s="406"/>
      <c r="F256" s="406"/>
      <c r="G256" s="406"/>
    </row>
    <row r="257" spans="1:8" s="268" customFormat="1" x14ac:dyDescent="0.25">
      <c r="B257" s="406"/>
      <c r="C257" s="406"/>
      <c r="D257" s="406"/>
      <c r="E257" s="406"/>
      <c r="F257" s="406"/>
      <c r="G257" s="406"/>
    </row>
    <row r="258" spans="1:8" s="268" customFormat="1" x14ac:dyDescent="0.25">
      <c r="A258" s="259"/>
      <c r="B258" s="407"/>
      <c r="C258" s="168"/>
      <c r="D258" s="336"/>
      <c r="E258" s="336"/>
      <c r="F258" s="336"/>
      <c r="G258" s="336"/>
      <c r="H258" s="262"/>
    </row>
    <row r="259" spans="1:8" s="268" customFormat="1" ht="46.5" customHeight="1" x14ac:dyDescent="0.25">
      <c r="A259" s="264"/>
      <c r="B259" s="406"/>
      <c r="C259" s="539"/>
      <c r="D259" s="539"/>
      <c r="E259" s="539"/>
      <c r="F259" s="539"/>
      <c r="G259" s="539"/>
      <c r="H259" s="262"/>
    </row>
    <row r="260" spans="1:8" s="268" customFormat="1" x14ac:dyDescent="0.25">
      <c r="A260" s="264"/>
      <c r="B260" s="11"/>
      <c r="C260" s="406"/>
      <c r="D260" s="336"/>
      <c r="E260" s="336"/>
      <c r="F260" s="336"/>
      <c r="G260" s="336"/>
      <c r="H260" s="262"/>
    </row>
    <row r="261" spans="1:8" s="268" customFormat="1" x14ac:dyDescent="0.25">
      <c r="A261" s="262"/>
      <c r="B261" s="386"/>
      <c r="C261" s="406"/>
      <c r="D261" s="349"/>
      <c r="E261" s="336"/>
      <c r="F261" s="336"/>
      <c r="G261" s="336"/>
      <c r="H261" s="262"/>
    </row>
    <row r="262" spans="1:8" s="268" customFormat="1" x14ac:dyDescent="0.25">
      <c r="A262" s="262"/>
      <c r="B262" s="407"/>
      <c r="C262" s="406"/>
      <c r="D262" s="295"/>
      <c r="E262" s="408"/>
      <c r="F262" s="336"/>
      <c r="G262" s="336"/>
      <c r="H262" s="262"/>
    </row>
    <row r="263" spans="1:8" s="268" customFormat="1" x14ac:dyDescent="0.25">
      <c r="B263" s="407"/>
      <c r="C263" s="409"/>
      <c r="D263" s="410"/>
      <c r="E263" s="411"/>
      <c r="F263" s="315"/>
      <c r="G263" s="336"/>
    </row>
    <row r="264" spans="1:8" s="268" customFormat="1" x14ac:dyDescent="0.25">
      <c r="B264" s="406"/>
      <c r="C264" s="336"/>
      <c r="D264" s="342"/>
      <c r="E264" s="336"/>
      <c r="F264" s="336"/>
      <c r="G264" s="336"/>
    </row>
    <row r="265" spans="1:8" s="268" customFormat="1" ht="23.25" customHeight="1" x14ac:dyDescent="0.25">
      <c r="B265" s="406"/>
      <c r="C265" s="336"/>
      <c r="D265" s="412"/>
      <c r="E265" s="412"/>
      <c r="F265" s="412"/>
      <c r="G265" s="336"/>
    </row>
    <row r="266" spans="1:8" s="268" customFormat="1" ht="23.25" customHeight="1" x14ac:dyDescent="0.25">
      <c r="B266" s="334"/>
      <c r="C266" s="353"/>
      <c r="D266" s="277"/>
      <c r="E266" s="353"/>
      <c r="F266" s="353"/>
      <c r="G266" s="25"/>
    </row>
    <row r="267" spans="1:8" s="268" customFormat="1" ht="23.25" customHeight="1" x14ac:dyDescent="0.25">
      <c r="B267" s="334"/>
      <c r="C267" s="413"/>
      <c r="D267" s="353"/>
      <c r="E267" s="353"/>
      <c r="F267" s="353"/>
      <c r="G267" s="414"/>
    </row>
    <row r="268" spans="1:8" s="268" customFormat="1" ht="23.25" customHeight="1" x14ac:dyDescent="0.25">
      <c r="B268" s="334"/>
      <c r="C268" s="204"/>
      <c r="D268" s="406"/>
      <c r="E268" s="204"/>
      <c r="F268" s="204"/>
      <c r="G268" s="25"/>
    </row>
    <row r="269" spans="1:8" s="268" customFormat="1" ht="23.25" customHeight="1" x14ac:dyDescent="0.25">
      <c r="B269" s="334"/>
      <c r="C269" s="290"/>
      <c r="D269" s="291"/>
      <c r="E269" s="292"/>
      <c r="F269" s="204"/>
      <c r="G269" s="25"/>
    </row>
    <row r="270" spans="1:8" s="268" customFormat="1" ht="23.25" customHeight="1" x14ac:dyDescent="0.25">
      <c r="B270" s="415"/>
      <c r="C270" s="336"/>
      <c r="D270" s="336"/>
      <c r="E270" s="336"/>
      <c r="F270" s="336"/>
      <c r="G270" s="168"/>
    </row>
    <row r="271" spans="1:8" s="268" customFormat="1" ht="23.25" customHeight="1" x14ac:dyDescent="0.25">
      <c r="B271" s="415"/>
      <c r="C271" s="336"/>
      <c r="D271" s="336"/>
      <c r="E271" s="336"/>
      <c r="F271" s="336"/>
      <c r="G271" s="168"/>
    </row>
    <row r="272" spans="1:8" s="268" customFormat="1" ht="23.25" customHeight="1" x14ac:dyDescent="0.25">
      <c r="B272" s="415"/>
      <c r="C272" s="336"/>
      <c r="D272" s="336"/>
      <c r="E272" s="336"/>
      <c r="F272" s="336"/>
      <c r="G272" s="168"/>
    </row>
    <row r="273" spans="1:7" s="268" customFormat="1" ht="23.25" customHeight="1" x14ac:dyDescent="0.25">
      <c r="B273" s="415"/>
      <c r="C273" s="336"/>
      <c r="D273" s="336"/>
      <c r="E273" s="336"/>
      <c r="F273" s="336"/>
      <c r="G273" s="168"/>
    </row>
    <row r="274" spans="1:7" s="268" customFormat="1" ht="23.25" customHeight="1" x14ac:dyDescent="0.25">
      <c r="B274" s="415"/>
      <c r="C274" s="336"/>
      <c r="D274" s="336"/>
      <c r="E274" s="336"/>
      <c r="F274" s="336"/>
      <c r="G274" s="168"/>
    </row>
    <row r="275" spans="1:7" s="268" customFormat="1" ht="23.25" customHeight="1" x14ac:dyDescent="0.25">
      <c r="B275" s="415"/>
      <c r="C275" s="336"/>
      <c r="D275" s="336"/>
      <c r="E275" s="336"/>
      <c r="F275" s="336"/>
      <c r="G275" s="168"/>
    </row>
    <row r="276" spans="1:7" s="268" customFormat="1" ht="23.25" customHeight="1" x14ac:dyDescent="0.25">
      <c r="B276" s="416"/>
      <c r="C276" s="336"/>
      <c r="D276" s="336"/>
      <c r="E276" s="336"/>
      <c r="F276" s="336"/>
      <c r="G276" s="336"/>
    </row>
    <row r="277" spans="1:7" s="300" customFormat="1" ht="23.25" customHeight="1" x14ac:dyDescent="0.25">
      <c r="A277" s="296"/>
      <c r="B277" s="417"/>
      <c r="C277" s="299"/>
      <c r="D277" s="299"/>
      <c r="E277" s="299"/>
      <c r="F277" s="299"/>
      <c r="G277" s="299"/>
    </row>
    <row r="278" spans="1:7" s="268" customFormat="1" ht="23.25" customHeight="1" x14ac:dyDescent="0.25">
      <c r="B278" s="262"/>
      <c r="C278" s="204"/>
      <c r="D278" s="204"/>
      <c r="E278" s="204"/>
      <c r="F278" s="204"/>
      <c r="G278" s="25"/>
    </row>
    <row r="279" spans="1:7" s="268" customFormat="1" ht="23.25" customHeight="1" x14ac:dyDescent="0.25">
      <c r="B279" s="418"/>
      <c r="C279" s="94"/>
      <c r="D279" s="311"/>
      <c r="E279" s="204"/>
      <c r="F279" s="204"/>
      <c r="G279" s="25"/>
    </row>
    <row r="280" spans="1:7" s="268" customFormat="1" ht="23.25" customHeight="1" x14ac:dyDescent="0.25">
      <c r="B280" s="419"/>
      <c r="C280" s="342"/>
      <c r="D280" s="342"/>
      <c r="E280" s="342"/>
      <c r="F280" s="342"/>
      <c r="G280" s="315"/>
    </row>
    <row r="281" spans="1:7" s="268" customFormat="1" ht="23.25" customHeight="1" x14ac:dyDescent="0.25">
      <c r="B281" s="419"/>
      <c r="C281" s="342"/>
      <c r="D281" s="342"/>
      <c r="E281" s="342"/>
      <c r="F281" s="342"/>
      <c r="G281" s="315"/>
    </row>
    <row r="282" spans="1:7" s="268" customFormat="1" ht="23.25" customHeight="1" x14ac:dyDescent="0.25">
      <c r="B282" s="419"/>
      <c r="C282" s="342"/>
      <c r="D282" s="342"/>
      <c r="E282" s="342"/>
      <c r="F282" s="342"/>
      <c r="G282" s="315"/>
    </row>
    <row r="283" spans="1:7" s="268" customFormat="1" ht="23.25" customHeight="1" x14ac:dyDescent="0.25">
      <c r="B283" s="419"/>
      <c r="C283" s="342"/>
      <c r="D283" s="342"/>
      <c r="E283" s="342"/>
      <c r="F283" s="342"/>
      <c r="G283" s="315"/>
    </row>
    <row r="284" spans="1:7" s="268" customFormat="1" ht="23.25" customHeight="1" x14ac:dyDescent="0.25">
      <c r="B284" s="419"/>
      <c r="C284" s="342"/>
      <c r="D284" s="342"/>
      <c r="E284" s="342"/>
      <c r="F284" s="342"/>
      <c r="G284" s="315"/>
    </row>
    <row r="285" spans="1:7" s="268" customFormat="1" ht="23.25" customHeight="1" x14ac:dyDescent="0.25">
      <c r="B285" s="419"/>
      <c r="C285" s="342"/>
      <c r="D285" s="342"/>
      <c r="E285" s="342"/>
      <c r="F285" s="342"/>
      <c r="G285" s="315"/>
    </row>
    <row r="286" spans="1:7" s="268" customFormat="1" ht="23.25" customHeight="1" x14ac:dyDescent="0.25">
      <c r="B286" s="416"/>
      <c r="C286" s="342"/>
      <c r="D286" s="342"/>
      <c r="E286" s="342"/>
      <c r="F286" s="342"/>
      <c r="G286" s="342"/>
    </row>
    <row r="287" spans="1:7" s="296" customFormat="1" ht="23.25" customHeight="1" x14ac:dyDescent="0.25">
      <c r="B287" s="417"/>
      <c r="C287" s="317"/>
      <c r="D287" s="317"/>
      <c r="E287" s="317"/>
      <c r="F287" s="317"/>
      <c r="G287" s="317"/>
    </row>
    <row r="288" spans="1:7" s="268" customFormat="1" ht="23.25" customHeight="1" x14ac:dyDescent="0.25">
      <c r="A288" s="296"/>
      <c r="B288" s="418"/>
      <c r="C288" s="315"/>
      <c r="D288" s="315"/>
      <c r="E288" s="315"/>
      <c r="F288" s="315"/>
      <c r="G288" s="315"/>
    </row>
    <row r="289" spans="1:8" s="268" customFormat="1" ht="23.25" customHeight="1" x14ac:dyDescent="0.25">
      <c r="B289" s="418"/>
      <c r="C289" s="290"/>
      <c r="D289" s="291"/>
      <c r="E289" s="292"/>
      <c r="F289" s="204"/>
      <c r="G289" s="25"/>
    </row>
    <row r="290" spans="1:8" s="268" customFormat="1" ht="23.25" customHeight="1" x14ac:dyDescent="0.25">
      <c r="B290" s="415"/>
      <c r="C290" s="336"/>
      <c r="D290" s="336"/>
      <c r="E290" s="336"/>
      <c r="F290" s="336"/>
      <c r="G290" s="168"/>
    </row>
    <row r="291" spans="1:8" s="268" customFormat="1" ht="23.25" customHeight="1" x14ac:dyDescent="0.25">
      <c r="B291" s="415"/>
      <c r="C291" s="336"/>
      <c r="D291" s="336"/>
      <c r="E291" s="336"/>
      <c r="F291" s="336"/>
      <c r="G291" s="168"/>
    </row>
    <row r="292" spans="1:8" s="268" customFormat="1" ht="23.25" customHeight="1" x14ac:dyDescent="0.25">
      <c r="B292" s="415"/>
      <c r="C292" s="336"/>
      <c r="D292" s="336"/>
      <c r="E292" s="336"/>
      <c r="F292" s="336"/>
      <c r="G292" s="168"/>
    </row>
    <row r="293" spans="1:8" s="268" customFormat="1" ht="23.25" customHeight="1" x14ac:dyDescent="0.25">
      <c r="B293" s="415"/>
      <c r="C293" s="336"/>
      <c r="D293" s="336"/>
      <c r="E293" s="336"/>
      <c r="F293" s="336"/>
      <c r="G293" s="168"/>
    </row>
    <row r="294" spans="1:8" s="268" customFormat="1" ht="23.25" customHeight="1" x14ac:dyDescent="0.25">
      <c r="B294" s="415"/>
      <c r="C294" s="336"/>
      <c r="D294" s="336"/>
      <c r="E294" s="336"/>
      <c r="F294" s="336"/>
      <c r="G294" s="168"/>
    </row>
    <row r="295" spans="1:8" s="268" customFormat="1" ht="23.25" customHeight="1" x14ac:dyDescent="0.25">
      <c r="B295" s="415"/>
      <c r="C295" s="336"/>
      <c r="D295" s="336"/>
      <c r="E295" s="336"/>
      <c r="F295" s="336"/>
      <c r="G295" s="168"/>
    </row>
    <row r="296" spans="1:8" s="268" customFormat="1" ht="23.25" customHeight="1" x14ac:dyDescent="0.25">
      <c r="B296" s="416"/>
      <c r="C296" s="336"/>
      <c r="D296" s="336"/>
      <c r="E296" s="336"/>
      <c r="F296" s="336"/>
      <c r="G296" s="336"/>
    </row>
    <row r="297" spans="1:8" s="300" customFormat="1" ht="22.5" customHeight="1" x14ac:dyDescent="0.25">
      <c r="B297" s="420"/>
      <c r="C297" s="299"/>
      <c r="D297" s="299"/>
      <c r="E297" s="299"/>
      <c r="F297" s="299"/>
      <c r="G297" s="299"/>
    </row>
    <row r="298" spans="1:8" s="268" customFormat="1" ht="23.25" customHeight="1" x14ac:dyDescent="0.25">
      <c r="B298" s="406"/>
      <c r="C298" s="336"/>
      <c r="D298" s="336"/>
      <c r="E298" s="336"/>
      <c r="F298" s="336"/>
      <c r="G298" s="336"/>
    </row>
    <row r="299" spans="1:8" s="268" customFormat="1" ht="23.25" customHeight="1" x14ac:dyDescent="0.25">
      <c r="A299" s="344"/>
      <c r="B299" s="406"/>
      <c r="C299" s="15"/>
      <c r="D299" s="15"/>
      <c r="E299" s="15"/>
      <c r="F299" s="15"/>
      <c r="G299" s="15"/>
      <c r="H299" s="345"/>
    </row>
    <row r="300" spans="1:8" s="268" customFormat="1" ht="23.25" customHeight="1" x14ac:dyDescent="0.25">
      <c r="B300" s="334"/>
      <c r="C300" s="315"/>
      <c r="D300" s="315"/>
      <c r="E300" s="315"/>
      <c r="F300" s="315"/>
      <c r="G300" s="315"/>
    </row>
  </sheetData>
  <mergeCells count="43">
    <mergeCell ref="C2:G2"/>
    <mergeCell ref="J2:O2"/>
    <mergeCell ref="C3:G3"/>
    <mergeCell ref="J3:O3"/>
    <mergeCell ref="C4:G4"/>
    <mergeCell ref="J4:O5"/>
    <mergeCell ref="C89:G89"/>
    <mergeCell ref="J89:O90"/>
    <mergeCell ref="C6:G6"/>
    <mergeCell ref="C43:G43"/>
    <mergeCell ref="C44:G44"/>
    <mergeCell ref="J45:O45"/>
    <mergeCell ref="C46:G46"/>
    <mergeCell ref="J46:O46"/>
    <mergeCell ref="J48:O50"/>
    <mergeCell ref="C87:G87"/>
    <mergeCell ref="J87:O87"/>
    <mergeCell ref="C88:G88"/>
    <mergeCell ref="J88:O88"/>
    <mergeCell ref="K141:N141"/>
    <mergeCell ref="C91:G91"/>
    <mergeCell ref="K95:N95"/>
    <mergeCell ref="K112:N112"/>
    <mergeCell ref="B119:G119"/>
    <mergeCell ref="C124:G124"/>
    <mergeCell ref="J124:O124"/>
    <mergeCell ref="C125:G125"/>
    <mergeCell ref="J125:O125"/>
    <mergeCell ref="C127:G127"/>
    <mergeCell ref="K127:N127"/>
    <mergeCell ref="K138:N138"/>
    <mergeCell ref="C259:G259"/>
    <mergeCell ref="C157:G157"/>
    <mergeCell ref="C158:G158"/>
    <mergeCell ref="J159:O159"/>
    <mergeCell ref="C160:G160"/>
    <mergeCell ref="J160:O162"/>
    <mergeCell ref="C199:G199"/>
    <mergeCell ref="C200:G200"/>
    <mergeCell ref="J200:O200"/>
    <mergeCell ref="C202:G202"/>
    <mergeCell ref="J202:O202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IU111"/>
  <sheetViews>
    <sheetView showGridLines="0" view="pageBreakPreview" topLeftCell="A5" zoomScale="80" zoomScaleNormal="100" zoomScaleSheetLayoutView="80" workbookViewId="0">
      <selection activeCell="L5" sqref="L1:R1048576"/>
    </sheetView>
  </sheetViews>
  <sheetFormatPr defaultRowHeight="14.25" x14ac:dyDescent="0.2"/>
  <cols>
    <col min="1" max="1" width="18.42578125" style="7" customWidth="1"/>
    <col min="2" max="2" width="11.85546875" style="7" customWidth="1"/>
    <col min="3" max="3" width="13" style="7" customWidth="1"/>
    <col min="4" max="4" width="13.5703125" style="7" customWidth="1"/>
    <col min="5" max="5" width="14.28515625" style="7" customWidth="1"/>
    <col min="6" max="6" width="12.28515625" style="7" customWidth="1"/>
    <col min="7" max="7" width="13" style="7" customWidth="1"/>
    <col min="8" max="8" width="12.42578125" style="7" customWidth="1"/>
    <col min="9" max="9" width="13" style="7" customWidth="1"/>
    <col min="10" max="10" width="12.42578125" style="7" customWidth="1"/>
    <col min="11" max="22" width="13" style="7" customWidth="1"/>
    <col min="23" max="23" width="5.140625" style="12" customWidth="1"/>
    <col min="24" max="24" width="4.7109375" style="7" customWidth="1"/>
    <col min="25" max="16384" width="9.140625" style="7"/>
  </cols>
  <sheetData>
    <row r="1" spans="1:43" ht="22.5" customHeight="1" x14ac:dyDescent="0.25">
      <c r="A1" s="20" t="s">
        <v>196</v>
      </c>
      <c r="B1" s="526" t="s">
        <v>28</v>
      </c>
      <c r="C1" s="526"/>
      <c r="D1" s="526"/>
      <c r="E1" s="526"/>
      <c r="F1" s="526"/>
      <c r="G1" s="526"/>
      <c r="H1" s="526"/>
      <c r="I1" s="526"/>
      <c r="J1" s="526"/>
      <c r="K1" s="526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7"/>
    </row>
    <row r="2" spans="1:43" ht="17.25" customHeight="1" x14ac:dyDescent="0.25">
      <c r="A2" s="214"/>
      <c r="B2" s="424"/>
      <c r="C2" s="424"/>
      <c r="D2" s="424"/>
      <c r="E2" s="424"/>
      <c r="F2" s="424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7"/>
    </row>
    <row r="3" spans="1:43" ht="22.5" customHeight="1" x14ac:dyDescent="0.2">
      <c r="B3" s="532" t="s">
        <v>115</v>
      </c>
      <c r="C3" s="532"/>
      <c r="D3" s="532"/>
      <c r="E3" s="532"/>
      <c r="F3" s="532"/>
      <c r="G3" s="532"/>
      <c r="H3" s="532"/>
      <c r="I3" s="532"/>
      <c r="J3" s="532"/>
      <c r="K3" s="532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7"/>
    </row>
    <row r="4" spans="1:43" ht="10.5" customHeight="1" x14ac:dyDescent="0.2">
      <c r="A4" s="214"/>
      <c r="B4" s="21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7"/>
    </row>
    <row r="5" spans="1:43" ht="22.5" customHeight="1" x14ac:dyDescent="0.2">
      <c r="A5" s="219"/>
      <c r="B5" s="533" t="s">
        <v>0</v>
      </c>
      <c r="C5" s="533"/>
      <c r="D5" s="533"/>
      <c r="E5" s="533"/>
      <c r="F5" s="533"/>
      <c r="G5" s="533"/>
      <c r="H5" s="533"/>
      <c r="I5" s="533"/>
      <c r="J5" s="533"/>
      <c r="K5" s="5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7"/>
    </row>
    <row r="6" spans="1:43" ht="8.25" customHeight="1" x14ac:dyDescent="0.2">
      <c r="A6" s="219"/>
      <c r="B6" s="33"/>
      <c r="C6" s="220"/>
      <c r="D6" s="220"/>
      <c r="E6" s="220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7"/>
    </row>
    <row r="7" spans="1:43" ht="22.5" customHeight="1" x14ac:dyDescent="0.2">
      <c r="A7" s="219"/>
      <c r="B7" s="534" t="s">
        <v>67</v>
      </c>
      <c r="C7" s="534"/>
      <c r="D7" s="534"/>
      <c r="E7" s="534"/>
      <c r="F7" s="534"/>
      <c r="G7" s="534"/>
      <c r="H7" s="534"/>
      <c r="I7" s="534"/>
      <c r="J7" s="534"/>
      <c r="K7" s="534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7"/>
    </row>
    <row r="8" spans="1:43" ht="6" customHeight="1" x14ac:dyDescent="0.2">
      <c r="A8" s="12"/>
      <c r="B8" s="22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7"/>
    </row>
    <row r="9" spans="1:43" ht="6" customHeight="1" x14ac:dyDescent="0.2">
      <c r="A9" s="535" t="s">
        <v>116</v>
      </c>
      <c r="B9" s="221"/>
      <c r="C9" s="221"/>
      <c r="D9" s="222"/>
      <c r="E9" s="221"/>
      <c r="F9" s="222"/>
      <c r="G9" s="221"/>
      <c r="H9" s="222"/>
      <c r="I9" s="221"/>
      <c r="J9" s="222"/>
      <c r="K9" s="223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"/>
    </row>
    <row r="10" spans="1:43" ht="22.5" customHeight="1" x14ac:dyDescent="0.2">
      <c r="A10" s="536"/>
      <c r="B10" s="224" t="s">
        <v>117</v>
      </c>
      <c r="C10" s="225"/>
      <c r="D10" s="226" t="s">
        <v>77</v>
      </c>
      <c r="E10" s="225"/>
      <c r="F10" s="224" t="s">
        <v>118</v>
      </c>
      <c r="G10" s="225"/>
      <c r="H10" s="224" t="s">
        <v>119</v>
      </c>
      <c r="I10" s="190"/>
      <c r="J10" s="227" t="s">
        <v>120</v>
      </c>
      <c r="K10" s="225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7"/>
    </row>
    <row r="11" spans="1:43" ht="22.5" customHeight="1" x14ac:dyDescent="0.2">
      <c r="A11" s="536"/>
      <c r="B11" s="228"/>
      <c r="C11" s="229"/>
      <c r="D11" s="147"/>
      <c r="E11" s="229"/>
      <c r="F11" s="147"/>
      <c r="G11" s="229"/>
      <c r="H11" s="147"/>
      <c r="I11" s="147"/>
      <c r="J11" s="230"/>
      <c r="K11" s="22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"/>
    </row>
    <row r="12" spans="1:43" ht="22.5" customHeight="1" x14ac:dyDescent="0.2">
      <c r="A12" s="536"/>
      <c r="B12" s="231" t="s">
        <v>73</v>
      </c>
      <c r="C12" s="232" t="s">
        <v>122</v>
      </c>
      <c r="D12" s="232" t="s">
        <v>73</v>
      </c>
      <c r="E12" s="232" t="s">
        <v>122</v>
      </c>
      <c r="F12" s="232" t="s">
        <v>73</v>
      </c>
      <c r="G12" s="232" t="s">
        <v>122</v>
      </c>
      <c r="H12" s="232" t="s">
        <v>73</v>
      </c>
      <c r="I12" s="232" t="s">
        <v>122</v>
      </c>
      <c r="J12" s="232" t="s">
        <v>73</v>
      </c>
      <c r="K12" s="232" t="s">
        <v>122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"/>
    </row>
    <row r="13" spans="1:43" ht="22.5" customHeight="1" x14ac:dyDescent="0.2">
      <c r="A13" s="537"/>
      <c r="B13" s="229"/>
      <c r="C13" s="233" t="s">
        <v>123</v>
      </c>
      <c r="D13" s="234"/>
      <c r="E13" s="233" t="s">
        <v>123</v>
      </c>
      <c r="F13" s="234"/>
      <c r="G13" s="233" t="s">
        <v>123</v>
      </c>
      <c r="H13" s="234"/>
      <c r="I13" s="233" t="s">
        <v>123</v>
      </c>
      <c r="J13" s="234"/>
      <c r="K13" s="233" t="s">
        <v>123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7"/>
    </row>
    <row r="14" spans="1:43" ht="5.25" customHeight="1" x14ac:dyDescent="0.2">
      <c r="A14" s="236"/>
      <c r="B14" s="237"/>
      <c r="C14" s="238"/>
      <c r="D14" s="237"/>
      <c r="E14" s="238"/>
      <c r="F14" s="237"/>
      <c r="G14" s="238"/>
      <c r="H14" s="237"/>
      <c r="I14" s="238"/>
      <c r="J14" s="237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ht="5.25" customHeight="1" x14ac:dyDescent="0.2">
      <c r="A15" s="240"/>
      <c r="B15" s="239"/>
      <c r="C15" s="241"/>
      <c r="D15" s="239"/>
      <c r="E15" s="241"/>
      <c r="F15" s="239"/>
      <c r="G15" s="241"/>
      <c r="H15" s="239"/>
      <c r="I15" s="241"/>
      <c r="J15" s="239"/>
      <c r="K15" s="241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5.25" customHeight="1" x14ac:dyDescent="0.2">
      <c r="A16" s="240"/>
      <c r="B16" s="239"/>
      <c r="C16" s="241"/>
      <c r="D16" s="239"/>
      <c r="E16" s="241"/>
      <c r="F16" s="239"/>
      <c r="G16" s="241"/>
      <c r="H16" s="239"/>
      <c r="I16" s="241"/>
      <c r="J16" s="239"/>
      <c r="K16" s="241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2.5" customHeight="1" x14ac:dyDescent="0.2">
      <c r="A17" s="242" t="s">
        <v>70</v>
      </c>
      <c r="B17" s="239"/>
      <c r="C17" s="241"/>
      <c r="D17" s="239"/>
      <c r="E17" s="241"/>
      <c r="F17" s="239"/>
      <c r="G17" s="241"/>
      <c r="H17" s="239"/>
      <c r="I17" s="241"/>
      <c r="J17" s="239"/>
      <c r="K17" s="241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15.75" customHeight="1" x14ac:dyDescent="0.2">
      <c r="A18" s="240"/>
      <c r="B18" s="239"/>
      <c r="C18" s="241"/>
      <c r="D18" s="239"/>
      <c r="E18" s="241"/>
      <c r="F18" s="239"/>
      <c r="G18" s="241"/>
      <c r="H18" s="239"/>
      <c r="I18" s="241"/>
      <c r="J18" s="239"/>
      <c r="K18" s="241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2.5" customHeight="1" x14ac:dyDescent="0.2">
      <c r="A19" s="240" t="s">
        <v>124</v>
      </c>
      <c r="B19" s="243">
        <v>1055</v>
      </c>
      <c r="C19" s="244">
        <v>613</v>
      </c>
      <c r="D19" s="243">
        <v>2371</v>
      </c>
      <c r="E19" s="244">
        <v>1214</v>
      </c>
      <c r="F19" s="243">
        <v>428</v>
      </c>
      <c r="G19" s="244">
        <v>599</v>
      </c>
      <c r="H19" s="243">
        <v>5147</v>
      </c>
      <c r="I19" s="244">
        <v>451</v>
      </c>
      <c r="J19" s="243">
        <v>9001</v>
      </c>
      <c r="K19" s="244">
        <v>678</v>
      </c>
      <c r="L19" s="245"/>
      <c r="M19" s="246"/>
      <c r="N19" s="246"/>
      <c r="O19" s="246"/>
      <c r="P19" s="246"/>
      <c r="Q19" s="246"/>
      <c r="R19" s="246"/>
      <c r="S19" s="246"/>
      <c r="T19" s="246"/>
      <c r="U19" s="245"/>
      <c r="V19" s="245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2.5" customHeight="1" x14ac:dyDescent="0.2">
      <c r="A20" s="240" t="s">
        <v>125</v>
      </c>
      <c r="B20" s="243">
        <v>1018</v>
      </c>
      <c r="C20" s="244">
        <v>607</v>
      </c>
      <c r="D20" s="243">
        <v>2315</v>
      </c>
      <c r="E20" s="244">
        <v>1144</v>
      </c>
      <c r="F20" s="243">
        <v>456</v>
      </c>
      <c r="G20" s="244">
        <v>590</v>
      </c>
      <c r="H20" s="243">
        <v>4686</v>
      </c>
      <c r="I20" s="244">
        <v>457</v>
      </c>
      <c r="J20" s="243">
        <v>8475</v>
      </c>
      <c r="K20" s="244">
        <v>669</v>
      </c>
      <c r="L20" s="245"/>
      <c r="M20" s="246"/>
      <c r="N20" s="246"/>
      <c r="O20" s="246"/>
      <c r="P20" s="246"/>
      <c r="Q20" s="246"/>
      <c r="R20" s="246"/>
      <c r="S20" s="246"/>
      <c r="T20" s="246"/>
      <c r="U20" s="245"/>
      <c r="V20" s="24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2.5" customHeight="1" x14ac:dyDescent="0.2">
      <c r="A21" s="240" t="s">
        <v>126</v>
      </c>
      <c r="B21" s="243">
        <v>1331</v>
      </c>
      <c r="C21" s="244">
        <v>580</v>
      </c>
      <c r="D21" s="243">
        <v>2082</v>
      </c>
      <c r="E21" s="244">
        <v>1203</v>
      </c>
      <c r="F21" s="243">
        <v>374</v>
      </c>
      <c r="G21" s="244">
        <v>609</v>
      </c>
      <c r="H21" s="243">
        <v>4159</v>
      </c>
      <c r="I21" s="244">
        <v>467</v>
      </c>
      <c r="J21" s="243">
        <v>7946</v>
      </c>
      <c r="K21" s="244">
        <v>685</v>
      </c>
      <c r="L21" s="245"/>
      <c r="M21" s="246"/>
      <c r="N21" s="246"/>
      <c r="O21" s="246"/>
      <c r="P21" s="246"/>
      <c r="Q21" s="246"/>
      <c r="R21" s="246"/>
      <c r="S21" s="246"/>
      <c r="T21" s="246"/>
      <c r="U21" s="245"/>
      <c r="V21" s="24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2.5" customHeight="1" x14ac:dyDescent="0.2">
      <c r="A22" s="240" t="s">
        <v>127</v>
      </c>
      <c r="B22" s="243">
        <v>2164</v>
      </c>
      <c r="C22" s="244">
        <v>583</v>
      </c>
      <c r="D22" s="243">
        <v>3625</v>
      </c>
      <c r="E22" s="244">
        <v>1056</v>
      </c>
      <c r="F22" s="243">
        <v>371</v>
      </c>
      <c r="G22" s="244">
        <v>577</v>
      </c>
      <c r="H22" s="243">
        <v>4194</v>
      </c>
      <c r="I22" s="244">
        <v>466</v>
      </c>
      <c r="J22" s="243">
        <v>10354</v>
      </c>
      <c r="K22" s="244">
        <v>701</v>
      </c>
      <c r="L22" s="245"/>
      <c r="M22" s="246"/>
      <c r="N22" s="246"/>
      <c r="O22" s="246"/>
      <c r="P22" s="246"/>
      <c r="Q22" s="246"/>
      <c r="R22" s="246"/>
      <c r="S22" s="246"/>
      <c r="T22" s="246"/>
      <c r="U22" s="245"/>
      <c r="V22" s="245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10.5" customHeight="1" x14ac:dyDescent="0.2">
      <c r="A23" s="240"/>
      <c r="B23" s="243"/>
      <c r="C23" s="244"/>
      <c r="D23" s="243"/>
      <c r="E23" s="244"/>
      <c r="F23" s="243"/>
      <c r="G23" s="244"/>
      <c r="H23" s="243"/>
      <c r="I23" s="244"/>
      <c r="J23" s="243"/>
      <c r="K23" s="244"/>
      <c r="L23" s="239"/>
      <c r="M23" s="246"/>
      <c r="N23" s="246"/>
      <c r="O23" s="246"/>
      <c r="P23" s="246"/>
      <c r="Q23" s="246"/>
      <c r="R23" s="246"/>
      <c r="S23" s="246"/>
      <c r="T23" s="246"/>
      <c r="U23" s="239"/>
      <c r="V23" s="23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252" customFormat="1" ht="22.5" customHeight="1" x14ac:dyDescent="0.2">
      <c r="A24" s="247" t="s">
        <v>128</v>
      </c>
      <c r="B24" s="248">
        <v>5568</v>
      </c>
      <c r="C24" s="249">
        <v>592</v>
      </c>
      <c r="D24" s="248">
        <v>10393</v>
      </c>
      <c r="E24" s="249">
        <v>1141</v>
      </c>
      <c r="F24" s="248">
        <v>1629</v>
      </c>
      <c r="G24" s="249">
        <v>594</v>
      </c>
      <c r="H24" s="248">
        <v>18186</v>
      </c>
      <c r="I24" s="249">
        <v>459</v>
      </c>
      <c r="J24" s="248">
        <v>35776</v>
      </c>
      <c r="K24" s="249">
        <v>684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</row>
    <row r="25" spans="1:43" ht="7.5" customHeight="1" x14ac:dyDescent="0.2">
      <c r="A25" s="240"/>
      <c r="B25" s="243"/>
      <c r="C25" s="244"/>
      <c r="D25" s="243"/>
      <c r="E25" s="244"/>
      <c r="F25" s="243"/>
      <c r="G25" s="244"/>
      <c r="H25" s="243"/>
      <c r="I25" s="244"/>
      <c r="J25" s="243"/>
      <c r="K25" s="244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7.5" customHeight="1" x14ac:dyDescent="0.2">
      <c r="A26" s="240"/>
      <c r="B26" s="243"/>
      <c r="C26" s="244"/>
      <c r="D26" s="243"/>
      <c r="E26" s="244"/>
      <c r="F26" s="243"/>
      <c r="G26" s="244"/>
      <c r="H26" s="243"/>
      <c r="I26" s="244"/>
      <c r="J26" s="243"/>
      <c r="K26" s="244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2.5" customHeight="1" x14ac:dyDescent="0.2">
      <c r="A27" s="242" t="s">
        <v>129</v>
      </c>
      <c r="B27" s="243"/>
      <c r="C27" s="244"/>
      <c r="D27" s="243"/>
      <c r="E27" s="244"/>
      <c r="F27" s="243"/>
      <c r="G27" s="244"/>
      <c r="H27" s="243"/>
      <c r="I27" s="244"/>
      <c r="J27" s="243"/>
      <c r="K27" s="244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14.25" customHeight="1" x14ac:dyDescent="0.2">
      <c r="A28" s="240"/>
      <c r="B28" s="243"/>
      <c r="C28" s="244"/>
      <c r="D28" s="243"/>
      <c r="E28" s="244"/>
      <c r="F28" s="243"/>
      <c r="G28" s="244"/>
      <c r="H28" s="243"/>
      <c r="I28" s="244"/>
      <c r="J28" s="243"/>
      <c r="K28" s="244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2.5" customHeight="1" x14ac:dyDescent="0.2">
      <c r="A29" s="240" t="s">
        <v>124</v>
      </c>
      <c r="B29" s="243">
        <v>856</v>
      </c>
      <c r="C29" s="244">
        <v>559</v>
      </c>
      <c r="D29" s="243">
        <v>1671</v>
      </c>
      <c r="E29" s="244">
        <v>1176</v>
      </c>
      <c r="F29" s="243">
        <v>361</v>
      </c>
      <c r="G29" s="244">
        <v>577</v>
      </c>
      <c r="H29" s="243">
        <v>4965</v>
      </c>
      <c r="I29" s="244">
        <v>471</v>
      </c>
      <c r="J29" s="243">
        <v>7853</v>
      </c>
      <c r="K29" s="244">
        <v>636</v>
      </c>
      <c r="L29" s="253"/>
      <c r="M29" s="246"/>
      <c r="N29" s="246"/>
      <c r="O29" s="246"/>
      <c r="P29" s="246"/>
      <c r="Q29" s="246"/>
      <c r="R29" s="246"/>
      <c r="S29" s="246"/>
      <c r="T29" s="246"/>
      <c r="U29" s="245"/>
      <c r="V29" s="245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2.5" customHeight="1" x14ac:dyDescent="0.2">
      <c r="A30" s="240" t="s">
        <v>125</v>
      </c>
      <c r="B30" s="243">
        <v>145</v>
      </c>
      <c r="C30" s="244">
        <v>395</v>
      </c>
      <c r="D30" s="243">
        <v>3123</v>
      </c>
      <c r="E30" s="244">
        <v>1033</v>
      </c>
      <c r="F30" s="243">
        <v>335</v>
      </c>
      <c r="G30" s="244">
        <v>576</v>
      </c>
      <c r="H30" s="243">
        <v>4282</v>
      </c>
      <c r="I30" s="244">
        <v>476</v>
      </c>
      <c r="J30" s="243">
        <v>7885</v>
      </c>
      <c r="K30" s="244">
        <v>700</v>
      </c>
      <c r="L30" s="253"/>
      <c r="M30" s="246"/>
      <c r="N30" s="246"/>
      <c r="O30" s="246"/>
      <c r="P30" s="246"/>
      <c r="Q30" s="246"/>
      <c r="R30" s="246"/>
      <c r="S30" s="246"/>
      <c r="T30" s="246"/>
      <c r="U30" s="245"/>
      <c r="V30" s="245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2.5" customHeight="1" x14ac:dyDescent="0.2">
      <c r="A31" s="240" t="s">
        <v>126</v>
      </c>
      <c r="B31" s="243">
        <v>1608</v>
      </c>
      <c r="C31" s="244">
        <v>598</v>
      </c>
      <c r="D31" s="243">
        <v>1837</v>
      </c>
      <c r="E31" s="244">
        <v>1180</v>
      </c>
      <c r="F31" s="243">
        <v>222</v>
      </c>
      <c r="G31" s="244">
        <v>540</v>
      </c>
      <c r="H31" s="243">
        <v>3366</v>
      </c>
      <c r="I31" s="244">
        <v>487</v>
      </c>
      <c r="J31" s="243">
        <v>7033</v>
      </c>
      <c r="K31" s="244">
        <v>695</v>
      </c>
      <c r="L31" s="253"/>
      <c r="M31" s="246"/>
      <c r="N31" s="246"/>
      <c r="O31" s="246"/>
      <c r="P31" s="246"/>
      <c r="Q31" s="246"/>
      <c r="R31" s="246"/>
      <c r="S31" s="246"/>
      <c r="T31" s="246"/>
      <c r="U31" s="245"/>
      <c r="V31" s="245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2.5" customHeight="1" x14ac:dyDescent="0.2">
      <c r="A32" s="240" t="s">
        <v>127</v>
      </c>
      <c r="B32" s="243">
        <v>0</v>
      </c>
      <c r="C32" s="244">
        <v>0</v>
      </c>
      <c r="D32" s="243">
        <v>0</v>
      </c>
      <c r="E32" s="244">
        <v>0</v>
      </c>
      <c r="F32" s="243">
        <v>0</v>
      </c>
      <c r="G32" s="244">
        <v>0</v>
      </c>
      <c r="H32" s="243">
        <v>0</v>
      </c>
      <c r="I32" s="244">
        <v>0</v>
      </c>
      <c r="J32" s="243">
        <v>0</v>
      </c>
      <c r="K32" s="244">
        <v>0</v>
      </c>
      <c r="L32" s="253"/>
      <c r="M32" s="246"/>
      <c r="N32" s="246"/>
      <c r="O32" s="246"/>
      <c r="P32" s="246"/>
      <c r="Q32" s="246"/>
      <c r="R32" s="246"/>
      <c r="S32" s="246"/>
      <c r="T32" s="246"/>
      <c r="U32" s="245"/>
      <c r="V32" s="245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255" ht="10.5" customHeight="1" x14ac:dyDescent="0.2">
      <c r="A33" s="240"/>
      <c r="B33" s="243"/>
      <c r="C33" s="244"/>
      <c r="D33" s="243"/>
      <c r="E33" s="244"/>
      <c r="F33" s="243"/>
      <c r="G33" s="244"/>
      <c r="H33" s="243"/>
      <c r="I33" s="244"/>
      <c r="J33" s="243"/>
      <c r="K33" s="244"/>
      <c r="L33" s="246"/>
      <c r="M33" s="246"/>
      <c r="N33" s="12"/>
      <c r="O33" s="12"/>
      <c r="P33" s="12"/>
      <c r="Q33" s="12"/>
      <c r="R33" s="12"/>
      <c r="S33" s="12"/>
      <c r="T33" s="12"/>
      <c r="U33" s="239"/>
      <c r="V33" s="239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255" s="251" customFormat="1" ht="22.5" customHeight="1" x14ac:dyDescent="0.2">
      <c r="A34" s="254" t="s">
        <v>128</v>
      </c>
      <c r="B34" s="248">
        <v>2609</v>
      </c>
      <c r="C34" s="249">
        <v>574</v>
      </c>
      <c r="D34" s="248">
        <v>6631</v>
      </c>
      <c r="E34" s="249">
        <v>1109</v>
      </c>
      <c r="F34" s="248">
        <v>918</v>
      </c>
      <c r="G34" s="249">
        <v>568</v>
      </c>
      <c r="H34" s="248">
        <v>12613</v>
      </c>
      <c r="I34" s="249">
        <v>477</v>
      </c>
      <c r="J34" s="248">
        <v>22771</v>
      </c>
      <c r="K34" s="249">
        <v>676</v>
      </c>
      <c r="L34" s="250"/>
      <c r="M34" s="255"/>
      <c r="N34" s="250"/>
      <c r="O34" s="255"/>
      <c r="P34" s="250"/>
      <c r="Q34" s="250"/>
      <c r="R34" s="250"/>
      <c r="S34" s="250"/>
      <c r="T34" s="250"/>
      <c r="U34" s="250"/>
      <c r="V34" s="250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255" s="426" customFormat="1" ht="34.5" customHeight="1" x14ac:dyDescent="0.2">
      <c r="A35" s="530" t="s">
        <v>130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  <c r="AN35" s="425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425"/>
      <c r="BG35" s="425"/>
      <c r="BH35" s="425"/>
      <c r="BI35" s="425"/>
      <c r="BJ35" s="425"/>
      <c r="BK35" s="425"/>
      <c r="BL35" s="425"/>
      <c r="BM35" s="425"/>
      <c r="BN35" s="425"/>
      <c r="BO35" s="425"/>
      <c r="BP35" s="425"/>
      <c r="BQ35" s="425"/>
      <c r="BR35" s="425"/>
      <c r="BS35" s="425"/>
      <c r="BT35" s="425"/>
      <c r="BU35" s="425"/>
      <c r="BV35" s="425"/>
      <c r="BW35" s="425"/>
      <c r="BX35" s="425"/>
      <c r="BY35" s="425"/>
      <c r="BZ35" s="425"/>
      <c r="CA35" s="425"/>
      <c r="CB35" s="425"/>
      <c r="CC35" s="425"/>
      <c r="CD35" s="425"/>
      <c r="CE35" s="425"/>
      <c r="CF35" s="425"/>
      <c r="CG35" s="425"/>
      <c r="CH35" s="425"/>
      <c r="CI35" s="425"/>
      <c r="CJ35" s="425"/>
      <c r="CK35" s="425"/>
      <c r="CL35" s="425"/>
      <c r="CM35" s="425"/>
      <c r="CN35" s="425"/>
      <c r="CO35" s="425"/>
      <c r="CP35" s="425"/>
      <c r="CQ35" s="425"/>
      <c r="CR35" s="425"/>
      <c r="CS35" s="425"/>
      <c r="CT35" s="425"/>
      <c r="CU35" s="425"/>
      <c r="CV35" s="425"/>
      <c r="CW35" s="425"/>
      <c r="CX35" s="425"/>
      <c r="CY35" s="425"/>
      <c r="CZ35" s="425"/>
      <c r="DA35" s="425"/>
      <c r="DB35" s="425"/>
      <c r="DC35" s="425"/>
      <c r="DD35" s="425"/>
      <c r="DE35" s="425"/>
      <c r="DF35" s="425"/>
      <c r="DG35" s="425"/>
      <c r="DH35" s="425"/>
      <c r="DI35" s="425"/>
      <c r="DJ35" s="425"/>
      <c r="DK35" s="425"/>
      <c r="DL35" s="425"/>
      <c r="DM35" s="425"/>
      <c r="DN35" s="425"/>
      <c r="DO35" s="425"/>
      <c r="DP35" s="425"/>
      <c r="DQ35" s="425"/>
      <c r="DR35" s="425"/>
      <c r="DS35" s="425"/>
      <c r="DT35" s="425"/>
      <c r="DU35" s="425"/>
      <c r="DV35" s="425"/>
      <c r="DW35" s="425"/>
      <c r="DX35" s="425"/>
      <c r="DY35" s="425"/>
      <c r="DZ35" s="425"/>
      <c r="EA35" s="425"/>
      <c r="EB35" s="425"/>
      <c r="EC35" s="425"/>
      <c r="ED35" s="425"/>
      <c r="EE35" s="425"/>
      <c r="EF35" s="425"/>
      <c r="EG35" s="425"/>
      <c r="EH35" s="425"/>
      <c r="EI35" s="425"/>
      <c r="EJ35" s="425"/>
      <c r="EK35" s="425"/>
      <c r="EL35" s="425"/>
      <c r="EM35" s="425"/>
      <c r="EN35" s="425"/>
      <c r="EO35" s="425"/>
      <c r="EP35" s="425"/>
      <c r="EQ35" s="425"/>
      <c r="ER35" s="425"/>
      <c r="ES35" s="425"/>
      <c r="ET35" s="425"/>
      <c r="EU35" s="425"/>
      <c r="EV35" s="425"/>
      <c r="EW35" s="425"/>
      <c r="EX35" s="425"/>
      <c r="EY35" s="425"/>
      <c r="EZ35" s="425"/>
      <c r="FA35" s="425"/>
      <c r="FB35" s="425"/>
      <c r="FC35" s="425"/>
      <c r="FD35" s="425"/>
      <c r="FE35" s="425"/>
      <c r="FF35" s="425"/>
      <c r="FG35" s="425"/>
      <c r="FH35" s="425"/>
      <c r="FI35" s="425"/>
      <c r="FJ35" s="425"/>
      <c r="FK35" s="425"/>
      <c r="FL35" s="425"/>
      <c r="FM35" s="425"/>
      <c r="FN35" s="425"/>
      <c r="FO35" s="425"/>
      <c r="FP35" s="425"/>
      <c r="FQ35" s="425"/>
      <c r="FR35" s="425"/>
      <c r="FS35" s="425"/>
      <c r="FT35" s="425"/>
      <c r="FU35" s="425"/>
      <c r="FV35" s="425"/>
      <c r="FW35" s="425"/>
      <c r="FX35" s="425"/>
      <c r="FY35" s="425"/>
      <c r="FZ35" s="425"/>
      <c r="GA35" s="425"/>
      <c r="GB35" s="425"/>
      <c r="GC35" s="425"/>
      <c r="GD35" s="425"/>
      <c r="GE35" s="425"/>
      <c r="GF35" s="425"/>
      <c r="GG35" s="425"/>
      <c r="GH35" s="425"/>
      <c r="GI35" s="425"/>
      <c r="GJ35" s="425"/>
      <c r="GK35" s="425"/>
      <c r="GL35" s="425"/>
      <c r="GM35" s="425"/>
      <c r="GN35" s="425"/>
      <c r="GO35" s="425"/>
      <c r="GP35" s="425"/>
      <c r="GQ35" s="425"/>
      <c r="GR35" s="425"/>
      <c r="GS35" s="425"/>
      <c r="GT35" s="425"/>
      <c r="GU35" s="425"/>
      <c r="GV35" s="425"/>
      <c r="GW35" s="425"/>
      <c r="GX35" s="425"/>
      <c r="GY35" s="425"/>
      <c r="GZ35" s="425"/>
      <c r="HA35" s="425"/>
      <c r="HB35" s="425"/>
      <c r="HC35" s="425"/>
      <c r="HD35" s="425"/>
      <c r="HE35" s="425"/>
      <c r="HF35" s="425"/>
      <c r="HG35" s="425"/>
      <c r="HH35" s="425"/>
      <c r="HI35" s="425"/>
      <c r="HJ35" s="425"/>
      <c r="HK35" s="425"/>
      <c r="HL35" s="425"/>
      <c r="HM35" s="425"/>
      <c r="HN35" s="425"/>
      <c r="HO35" s="425"/>
      <c r="HP35" s="425"/>
      <c r="HQ35" s="425"/>
      <c r="HR35" s="425"/>
      <c r="HS35" s="425"/>
      <c r="HT35" s="425"/>
      <c r="HU35" s="425"/>
      <c r="HV35" s="425"/>
      <c r="HW35" s="425"/>
      <c r="HX35" s="425"/>
      <c r="HY35" s="425"/>
      <c r="HZ35" s="425"/>
      <c r="IA35" s="425"/>
      <c r="IB35" s="425"/>
      <c r="IC35" s="425"/>
      <c r="ID35" s="425"/>
      <c r="IE35" s="425"/>
      <c r="IF35" s="425"/>
      <c r="IG35" s="425"/>
      <c r="IH35" s="425"/>
      <c r="II35" s="425"/>
      <c r="IJ35" s="425"/>
      <c r="IK35" s="425"/>
      <c r="IL35" s="425"/>
      <c r="IM35" s="425"/>
      <c r="IN35" s="425"/>
      <c r="IO35" s="425"/>
      <c r="IP35" s="425"/>
      <c r="IQ35" s="425"/>
      <c r="IR35" s="425"/>
      <c r="IS35" s="425"/>
      <c r="IT35" s="425"/>
      <c r="IU35" s="425"/>
    </row>
    <row r="36" spans="1:255" ht="22.5" customHeight="1" x14ac:dyDescent="0.2">
      <c r="A36" s="257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</row>
    <row r="37" spans="1:255" ht="22.5" customHeight="1" x14ac:dyDescent="0.2">
      <c r="Y37" s="33"/>
    </row>
    <row r="38" spans="1:255" x14ac:dyDescent="0.2">
      <c r="J38" s="33"/>
    </row>
    <row r="44" spans="1:255" ht="13.5" customHeight="1" x14ac:dyDescent="0.2"/>
    <row r="47" spans="1:255" x14ac:dyDescent="0.2">
      <c r="I47" s="9"/>
    </row>
    <row r="51" spans="1:9" x14ac:dyDescent="0.2">
      <c r="I51" s="9"/>
    </row>
    <row r="52" spans="1:9" x14ac:dyDescent="0.2">
      <c r="I52" s="9"/>
    </row>
    <row r="53" spans="1:9" x14ac:dyDescent="0.2">
      <c r="I53" s="9"/>
    </row>
    <row r="59" spans="1:9" x14ac:dyDescent="0.2">
      <c r="I59" s="9"/>
    </row>
    <row r="60" spans="1:9" x14ac:dyDescent="0.2">
      <c r="I60" s="9"/>
    </row>
    <row r="61" spans="1:9" x14ac:dyDescent="0.2">
      <c r="I61" s="9"/>
    </row>
    <row r="62" spans="1:9" x14ac:dyDescent="0.2">
      <c r="A62" s="258"/>
      <c r="B62" s="258"/>
      <c r="C62" s="258"/>
      <c r="D62" s="258"/>
      <c r="E62" s="258"/>
      <c r="I62" s="9"/>
    </row>
    <row r="63" spans="1:9" x14ac:dyDescent="0.2">
      <c r="I63" s="9"/>
    </row>
    <row r="64" spans="1:9" x14ac:dyDescent="0.2">
      <c r="I64" s="9"/>
    </row>
    <row r="65" spans="9:9" x14ac:dyDescent="0.2">
      <c r="I65" s="9"/>
    </row>
    <row r="70" spans="9:9" x14ac:dyDescent="0.2">
      <c r="I70" s="9"/>
    </row>
    <row r="71" spans="9:9" x14ac:dyDescent="0.2">
      <c r="I71" s="9"/>
    </row>
    <row r="72" spans="9:9" x14ac:dyDescent="0.2">
      <c r="I72" s="9"/>
    </row>
    <row r="73" spans="9:9" x14ac:dyDescent="0.2">
      <c r="I73" s="9"/>
    </row>
    <row r="74" spans="9:9" x14ac:dyDescent="0.2">
      <c r="I74" s="9"/>
    </row>
    <row r="75" spans="9:9" x14ac:dyDescent="0.2">
      <c r="I75" s="9"/>
    </row>
    <row r="76" spans="9:9" x14ac:dyDescent="0.2">
      <c r="I76" s="9"/>
    </row>
    <row r="81" spans="9:9" x14ac:dyDescent="0.2">
      <c r="I81" s="9"/>
    </row>
    <row r="82" spans="9:9" x14ac:dyDescent="0.2">
      <c r="I82" s="9"/>
    </row>
    <row r="83" spans="9:9" x14ac:dyDescent="0.2">
      <c r="I83" s="9"/>
    </row>
    <row r="84" spans="9:9" x14ac:dyDescent="0.2">
      <c r="I84" s="9"/>
    </row>
    <row r="85" spans="9:9" x14ac:dyDescent="0.2">
      <c r="I85" s="9"/>
    </row>
    <row r="86" spans="9:9" x14ac:dyDescent="0.2">
      <c r="I86" s="9"/>
    </row>
    <row r="87" spans="9:9" x14ac:dyDescent="0.2">
      <c r="I87" s="9"/>
    </row>
    <row r="93" spans="9:9" x14ac:dyDescent="0.2">
      <c r="I93" s="9"/>
    </row>
    <row r="94" spans="9:9" x14ac:dyDescent="0.2">
      <c r="I94" s="9"/>
    </row>
    <row r="95" spans="9:9" x14ac:dyDescent="0.2">
      <c r="I95" s="9"/>
    </row>
    <row r="96" spans="9:9" x14ac:dyDescent="0.2">
      <c r="I96" s="9"/>
    </row>
    <row r="97" spans="9:9" x14ac:dyDescent="0.2">
      <c r="I97" s="9"/>
    </row>
    <row r="98" spans="9:9" x14ac:dyDescent="0.2">
      <c r="I98" s="9"/>
    </row>
    <row r="99" spans="9:9" x14ac:dyDescent="0.2">
      <c r="I99" s="9"/>
    </row>
    <row r="105" spans="9:9" x14ac:dyDescent="0.2">
      <c r="I105" s="9"/>
    </row>
    <row r="106" spans="9:9" x14ac:dyDescent="0.2">
      <c r="I106" s="9"/>
    </row>
    <row r="107" spans="9:9" x14ac:dyDescent="0.2">
      <c r="I107" s="9"/>
    </row>
    <row r="108" spans="9:9" x14ac:dyDescent="0.2">
      <c r="I108" s="9"/>
    </row>
    <row r="109" spans="9:9" x14ac:dyDescent="0.2">
      <c r="I109" s="9"/>
    </row>
    <row r="110" spans="9:9" x14ac:dyDescent="0.2">
      <c r="I110" s="9"/>
    </row>
    <row r="111" spans="9:9" x14ac:dyDescent="0.2">
      <c r="I111" s="9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AI300"/>
  <sheetViews>
    <sheetView showGridLines="0" view="pageBreakPreview" topLeftCell="B127" zoomScale="80" zoomScaleNormal="100" zoomScaleSheetLayoutView="80" workbookViewId="0">
      <selection activeCell="D64" sqref="D64"/>
    </sheetView>
  </sheetViews>
  <sheetFormatPr defaultColWidth="20.42578125" defaultRowHeight="18" x14ac:dyDescent="0.25"/>
  <cols>
    <col min="1" max="1" width="2.42578125" style="268" customWidth="1"/>
    <col min="2" max="2" width="25.7109375" style="4" customWidth="1"/>
    <col min="3" max="7" width="21.5703125" style="4" customWidth="1"/>
    <col min="8" max="8" width="2.42578125" style="268" customWidth="1"/>
    <col min="9" max="9" width="6.140625" style="2" customWidth="1"/>
    <col min="10" max="10" width="19.28515625" style="2" customWidth="1"/>
    <col min="11" max="11" width="12.42578125" style="2" customWidth="1"/>
    <col min="12" max="12" width="16" style="2" customWidth="1"/>
    <col min="13" max="13" width="16.42578125" style="2" customWidth="1"/>
    <col min="14" max="14" width="16.7109375" style="2" customWidth="1"/>
    <col min="15" max="15" width="24" style="2" customWidth="1"/>
    <col min="16" max="27" width="17" style="2" customWidth="1"/>
    <col min="28" max="28" width="39" style="2" customWidth="1"/>
    <col min="29" max="16384" width="20.42578125" style="2"/>
  </cols>
  <sheetData>
    <row r="1" spans="1:34" s="1" customFormat="1" x14ac:dyDescent="0.25">
      <c r="A1" s="259"/>
      <c r="B1" s="260"/>
      <c r="C1" s="261"/>
      <c r="D1" s="260"/>
      <c r="E1" s="260"/>
      <c r="F1" s="260"/>
      <c r="G1" s="260"/>
      <c r="H1" s="262"/>
    </row>
    <row r="2" spans="1:34" s="1" customFormat="1" ht="36" customHeight="1" x14ac:dyDescent="0.25">
      <c r="A2" s="259"/>
      <c r="B2" s="20" t="s">
        <v>197</v>
      </c>
      <c r="C2" s="526" t="s">
        <v>28</v>
      </c>
      <c r="D2" s="526"/>
      <c r="E2" s="526"/>
      <c r="F2" s="526"/>
      <c r="G2" s="526"/>
      <c r="H2" s="262"/>
      <c r="J2" s="526" t="s">
        <v>28</v>
      </c>
      <c r="K2" s="526"/>
      <c r="L2" s="526"/>
      <c r="M2" s="526"/>
      <c r="N2" s="526"/>
      <c r="O2" s="526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34" s="1" customFormat="1" ht="21.75" customHeight="1" x14ac:dyDescent="0.25">
      <c r="A3" s="264"/>
      <c r="B3" s="4"/>
      <c r="C3" s="551"/>
      <c r="D3" s="551"/>
      <c r="E3" s="551"/>
      <c r="F3" s="551"/>
      <c r="G3" s="551"/>
      <c r="H3" s="262"/>
    </row>
    <row r="4" spans="1:34" s="1" customFormat="1" ht="41.25" customHeight="1" x14ac:dyDescent="0.2">
      <c r="A4" s="264"/>
      <c r="C4" s="540" t="s">
        <v>134</v>
      </c>
      <c r="D4" s="540"/>
      <c r="E4" s="540"/>
      <c r="F4" s="540"/>
      <c r="G4" s="540"/>
      <c r="H4" s="262"/>
      <c r="J4" s="546" t="s">
        <v>135</v>
      </c>
      <c r="K4" s="546"/>
      <c r="L4" s="546"/>
      <c r="M4" s="546"/>
      <c r="N4" s="546"/>
      <c r="O4" s="546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</row>
    <row r="5" spans="1:34" s="1" customFormat="1" ht="8.25" customHeight="1" x14ac:dyDescent="0.25">
      <c r="A5" s="262"/>
      <c r="B5" s="20"/>
      <c r="C5" s="267"/>
      <c r="D5" s="267"/>
      <c r="E5" s="267"/>
      <c r="F5" s="267"/>
      <c r="G5" s="267"/>
      <c r="H5" s="262"/>
      <c r="J5" s="546"/>
      <c r="K5" s="546"/>
      <c r="L5" s="546"/>
      <c r="M5" s="546"/>
      <c r="N5" s="546"/>
      <c r="O5" s="546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</row>
    <row r="6" spans="1:34" s="1" customFormat="1" x14ac:dyDescent="0.25">
      <c r="A6" s="262"/>
      <c r="B6" s="20"/>
      <c r="C6" s="517" t="s">
        <v>0</v>
      </c>
      <c r="D6" s="517"/>
      <c r="E6" s="517"/>
      <c r="F6" s="517"/>
      <c r="G6" s="517"/>
      <c r="H6" s="262"/>
    </row>
    <row r="7" spans="1:34" x14ac:dyDescent="0.25">
      <c r="B7" s="20"/>
      <c r="C7" s="261"/>
      <c r="D7" s="269"/>
      <c r="E7" s="270"/>
      <c r="F7" s="260"/>
      <c r="G7" s="21"/>
    </row>
    <row r="8" spans="1:34" x14ac:dyDescent="0.25">
      <c r="C8" s="21"/>
      <c r="D8" s="269"/>
      <c r="E8" s="21"/>
      <c r="F8" s="21"/>
      <c r="G8" s="21"/>
      <c r="K8" s="550" t="s">
        <v>229</v>
      </c>
      <c r="L8" s="550"/>
      <c r="M8" s="550"/>
      <c r="N8" s="550"/>
      <c r="AB8" s="279"/>
      <c r="AC8" s="279"/>
      <c r="AD8" s="279"/>
      <c r="AE8" s="279"/>
      <c r="AF8" s="279"/>
      <c r="AG8" s="279"/>
      <c r="AH8" s="279"/>
    </row>
    <row r="9" spans="1:34" x14ac:dyDescent="0.25">
      <c r="B9" s="272"/>
      <c r="C9" s="273"/>
      <c r="D9" s="274"/>
      <c r="E9" s="274"/>
      <c r="F9" s="274"/>
      <c r="G9" s="275"/>
      <c r="AB9" s="279"/>
      <c r="AC9" s="279"/>
      <c r="AD9" s="279"/>
      <c r="AE9" s="279"/>
      <c r="AF9" s="279"/>
      <c r="AG9" s="279"/>
      <c r="AH9" s="279"/>
    </row>
    <row r="10" spans="1:34" ht="28.5" x14ac:dyDescent="0.25">
      <c r="B10" s="45" t="s">
        <v>136</v>
      </c>
      <c r="C10" s="276" t="s">
        <v>137</v>
      </c>
      <c r="D10" s="277" t="s">
        <v>138</v>
      </c>
      <c r="E10" s="276" t="s">
        <v>78</v>
      </c>
      <c r="F10" s="276" t="s">
        <v>79</v>
      </c>
      <c r="G10" s="278" t="s">
        <v>139</v>
      </c>
      <c r="AB10" s="279"/>
      <c r="AC10" s="280" t="s">
        <v>137</v>
      </c>
      <c r="AD10" s="281" t="s">
        <v>138</v>
      </c>
      <c r="AE10" s="280" t="s">
        <v>78</v>
      </c>
      <c r="AF10" s="280" t="s">
        <v>79</v>
      </c>
      <c r="AG10" s="282" t="s">
        <v>139</v>
      </c>
      <c r="AH10" s="279"/>
    </row>
    <row r="11" spans="1:34" ht="15" customHeight="1" x14ac:dyDescent="0.25">
      <c r="B11" s="283" t="s">
        <v>140</v>
      </c>
      <c r="C11" s="284"/>
      <c r="D11" s="285"/>
      <c r="E11" s="285"/>
      <c r="F11" s="285"/>
      <c r="G11" s="286"/>
      <c r="AB11" s="287"/>
      <c r="AC11" s="287"/>
      <c r="AD11" s="287" t="s">
        <v>230</v>
      </c>
      <c r="AE11" s="287"/>
      <c r="AF11" s="287"/>
      <c r="AG11" s="287"/>
      <c r="AH11" s="279"/>
    </row>
    <row r="12" spans="1:34" ht="15" customHeight="1" x14ac:dyDescent="0.25">
      <c r="B12" s="288"/>
      <c r="C12" s="204"/>
      <c r="E12" s="204"/>
      <c r="F12" s="204"/>
      <c r="G12" s="289"/>
      <c r="AB12" s="287" t="s">
        <v>143</v>
      </c>
      <c r="AC12" s="287">
        <v>0</v>
      </c>
      <c r="AD12" s="287">
        <v>2</v>
      </c>
      <c r="AE12" s="287">
        <v>445</v>
      </c>
      <c r="AF12" s="287">
        <v>418</v>
      </c>
      <c r="AG12" s="287">
        <v>865</v>
      </c>
      <c r="AH12" s="279"/>
    </row>
    <row r="13" spans="1:34" ht="22.5" customHeight="1" x14ac:dyDescent="0.25">
      <c r="C13" s="290"/>
      <c r="D13" s="291" t="s">
        <v>142</v>
      </c>
      <c r="E13" s="292"/>
      <c r="F13" s="204"/>
      <c r="G13" s="25"/>
      <c r="AB13" s="287" t="s">
        <v>144</v>
      </c>
      <c r="AC13" s="287">
        <v>1</v>
      </c>
      <c r="AD13" s="287">
        <v>2987</v>
      </c>
      <c r="AE13" s="287">
        <v>384</v>
      </c>
      <c r="AF13" s="287">
        <v>371</v>
      </c>
      <c r="AG13" s="287">
        <v>3743</v>
      </c>
      <c r="AH13" s="279"/>
    </row>
    <row r="14" spans="1:34" ht="22.5" customHeight="1" x14ac:dyDescent="0.25">
      <c r="B14" s="293" t="s">
        <v>143</v>
      </c>
      <c r="C14" s="294">
        <v>0</v>
      </c>
      <c r="D14" s="294">
        <v>2</v>
      </c>
      <c r="E14" s="294">
        <v>569</v>
      </c>
      <c r="F14" s="294">
        <v>531</v>
      </c>
      <c r="G14" s="295">
        <v>1102</v>
      </c>
      <c r="AB14" s="287" t="s">
        <v>145</v>
      </c>
      <c r="AC14" s="287">
        <v>60</v>
      </c>
      <c r="AD14" s="287">
        <v>3406</v>
      </c>
      <c r="AE14" s="287">
        <v>374</v>
      </c>
      <c r="AF14" s="287">
        <v>596</v>
      </c>
      <c r="AG14" s="287">
        <v>4436</v>
      </c>
      <c r="AH14" s="279"/>
    </row>
    <row r="15" spans="1:34" ht="22.5" customHeight="1" x14ac:dyDescent="0.25">
      <c r="B15" s="293" t="s">
        <v>144</v>
      </c>
      <c r="C15" s="294">
        <v>1</v>
      </c>
      <c r="D15" s="294">
        <v>4549</v>
      </c>
      <c r="E15" s="294">
        <v>504</v>
      </c>
      <c r="F15" s="294">
        <v>476</v>
      </c>
      <c r="G15" s="295">
        <v>5530</v>
      </c>
      <c r="AB15" s="287" t="s">
        <v>146</v>
      </c>
      <c r="AC15" s="287">
        <v>2918</v>
      </c>
      <c r="AD15" s="287">
        <v>373</v>
      </c>
      <c r="AE15" s="287">
        <v>48</v>
      </c>
      <c r="AF15" s="287">
        <v>585</v>
      </c>
      <c r="AG15" s="287">
        <v>3924</v>
      </c>
      <c r="AH15" s="279"/>
    </row>
    <row r="16" spans="1:34" ht="22.5" customHeight="1" x14ac:dyDescent="0.25">
      <c r="B16" s="293" t="s">
        <v>145</v>
      </c>
      <c r="C16" s="294">
        <v>73</v>
      </c>
      <c r="D16" s="294">
        <v>5296</v>
      </c>
      <c r="E16" s="294">
        <v>479</v>
      </c>
      <c r="F16" s="294">
        <v>795</v>
      </c>
      <c r="G16" s="295">
        <v>6643</v>
      </c>
      <c r="AB16" s="287" t="s">
        <v>147</v>
      </c>
      <c r="AC16" s="287">
        <v>425</v>
      </c>
      <c r="AD16" s="287">
        <v>0</v>
      </c>
      <c r="AE16" s="287">
        <v>7</v>
      </c>
      <c r="AF16" s="287">
        <v>12022</v>
      </c>
      <c r="AG16" s="287">
        <v>12454</v>
      </c>
      <c r="AH16" s="279"/>
    </row>
    <row r="17" spans="1:34" ht="22.5" customHeight="1" x14ac:dyDescent="0.25">
      <c r="B17" s="293" t="s">
        <v>146</v>
      </c>
      <c r="C17" s="294">
        <v>4938</v>
      </c>
      <c r="D17" s="294">
        <v>546</v>
      </c>
      <c r="E17" s="294">
        <v>68</v>
      </c>
      <c r="F17" s="294">
        <v>753</v>
      </c>
      <c r="G17" s="295">
        <v>6305</v>
      </c>
      <c r="AB17" s="287" t="s">
        <v>80</v>
      </c>
      <c r="AC17" s="287">
        <v>3404</v>
      </c>
      <c r="AD17" s="287">
        <v>6768</v>
      </c>
      <c r="AE17" s="287">
        <v>1258</v>
      </c>
      <c r="AF17" s="287">
        <v>13992</v>
      </c>
      <c r="AG17" s="287">
        <v>25422</v>
      </c>
      <c r="AH17" s="279"/>
    </row>
    <row r="18" spans="1:34" ht="22.5" customHeight="1" x14ac:dyDescent="0.25">
      <c r="B18" s="293" t="s">
        <v>147</v>
      </c>
      <c r="C18" s="294">
        <v>556</v>
      </c>
      <c r="D18" s="294">
        <v>0</v>
      </c>
      <c r="E18" s="294">
        <v>9</v>
      </c>
      <c r="F18" s="294">
        <v>15631</v>
      </c>
      <c r="G18" s="94">
        <v>16196</v>
      </c>
      <c r="AB18" s="287" t="s">
        <v>148</v>
      </c>
      <c r="AC18" s="287">
        <v>67.760000000000005</v>
      </c>
      <c r="AD18" s="287">
        <v>60.62</v>
      </c>
      <c r="AE18" s="287">
        <v>56.56</v>
      </c>
      <c r="AF18" s="287">
        <v>77.8</v>
      </c>
      <c r="AG18" s="287">
        <v>70.83</v>
      </c>
      <c r="AH18" s="279"/>
    </row>
    <row r="19" spans="1:34" s="301" customFormat="1" ht="22.5" customHeight="1" x14ac:dyDescent="0.25">
      <c r="A19" s="296"/>
      <c r="B19" s="297" t="s">
        <v>80</v>
      </c>
      <c r="C19" s="298">
        <v>5568</v>
      </c>
      <c r="D19" s="298">
        <v>10393</v>
      </c>
      <c r="E19" s="298">
        <v>1629</v>
      </c>
      <c r="F19" s="298">
        <v>18186</v>
      </c>
      <c r="G19" s="299">
        <v>35776</v>
      </c>
      <c r="H19" s="300"/>
      <c r="AB19" s="427"/>
      <c r="AC19" s="287"/>
      <c r="AD19" s="287"/>
      <c r="AE19" s="287"/>
      <c r="AF19" s="287"/>
      <c r="AG19" s="287"/>
      <c r="AH19" s="427"/>
    </row>
    <row r="20" spans="1:34" s="6" customFormat="1" ht="22.5" customHeight="1" x14ac:dyDescent="0.2">
      <c r="A20" s="303"/>
      <c r="B20" s="428" t="s">
        <v>148</v>
      </c>
      <c r="C20" s="305">
        <v>67.540000000000006</v>
      </c>
      <c r="D20" s="306">
        <v>60.62</v>
      </c>
      <c r="E20" s="306">
        <v>56.58</v>
      </c>
      <c r="F20" s="306">
        <v>77.84</v>
      </c>
      <c r="G20" s="307">
        <v>70.260000000000005</v>
      </c>
      <c r="H20" s="303"/>
      <c r="O20" s="308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429"/>
      <c r="AC20" s="429"/>
      <c r="AD20" s="429"/>
      <c r="AE20" s="429"/>
      <c r="AF20" s="429"/>
      <c r="AG20" s="429"/>
      <c r="AH20" s="429"/>
    </row>
    <row r="21" spans="1:34" s="302" customFormat="1" ht="22.5" customHeight="1" x14ac:dyDescent="0.25">
      <c r="A21" s="309"/>
      <c r="B21" s="310"/>
      <c r="C21" s="94"/>
      <c r="D21" s="311" t="s">
        <v>230</v>
      </c>
      <c r="E21" s="94"/>
      <c r="F21" s="94"/>
      <c r="G21" s="94"/>
      <c r="H21" s="309"/>
      <c r="AB21" s="287"/>
      <c r="AC21" s="287"/>
      <c r="AD21" s="287"/>
      <c r="AE21" s="287"/>
      <c r="AF21" s="287"/>
      <c r="AG21" s="287"/>
      <c r="AH21" s="287"/>
    </row>
    <row r="22" spans="1:34" s="5" customFormat="1" ht="22.5" customHeight="1" x14ac:dyDescent="0.25">
      <c r="A22" s="312"/>
      <c r="B22" s="313" t="s">
        <v>143</v>
      </c>
      <c r="C22" s="314">
        <v>0</v>
      </c>
      <c r="D22" s="314">
        <v>2</v>
      </c>
      <c r="E22" s="314">
        <v>445</v>
      </c>
      <c r="F22" s="314">
        <v>418</v>
      </c>
      <c r="G22" s="315">
        <v>865</v>
      </c>
      <c r="H22" s="312"/>
      <c r="AB22" s="430"/>
      <c r="AC22" s="430"/>
      <c r="AD22" s="430"/>
      <c r="AE22" s="430"/>
      <c r="AF22" s="430"/>
      <c r="AG22" s="430"/>
      <c r="AH22" s="430"/>
    </row>
    <row r="23" spans="1:34" s="5" customFormat="1" ht="22.5" customHeight="1" x14ac:dyDescent="0.25">
      <c r="A23" s="312"/>
      <c r="B23" s="313" t="s">
        <v>144</v>
      </c>
      <c r="C23" s="314">
        <v>1</v>
      </c>
      <c r="D23" s="314">
        <v>2987</v>
      </c>
      <c r="E23" s="314">
        <v>384</v>
      </c>
      <c r="F23" s="314">
        <v>371</v>
      </c>
      <c r="G23" s="315">
        <v>3743</v>
      </c>
      <c r="H23" s="312"/>
      <c r="AB23" s="430"/>
      <c r="AC23" s="430"/>
      <c r="AD23" s="430"/>
      <c r="AE23" s="430"/>
      <c r="AF23" s="430"/>
      <c r="AG23" s="430"/>
      <c r="AH23" s="430"/>
    </row>
    <row r="24" spans="1:34" s="5" customFormat="1" ht="22.5" customHeight="1" x14ac:dyDescent="0.25">
      <c r="A24" s="312"/>
      <c r="B24" s="313" t="s">
        <v>145</v>
      </c>
      <c r="C24" s="314">
        <v>60</v>
      </c>
      <c r="D24" s="314">
        <v>3406</v>
      </c>
      <c r="E24" s="314">
        <v>374</v>
      </c>
      <c r="F24" s="314">
        <v>596</v>
      </c>
      <c r="G24" s="94">
        <v>4436</v>
      </c>
      <c r="H24" s="312"/>
      <c r="AB24" s="430"/>
      <c r="AC24" s="430"/>
      <c r="AD24" s="430"/>
      <c r="AE24" s="430"/>
      <c r="AF24" s="430"/>
      <c r="AG24" s="430"/>
      <c r="AH24" s="430"/>
    </row>
    <row r="25" spans="1:34" s="5" customFormat="1" ht="22.5" customHeight="1" x14ac:dyDescent="0.25">
      <c r="A25" s="312"/>
      <c r="B25" s="313" t="s">
        <v>146</v>
      </c>
      <c r="C25" s="314">
        <v>2918</v>
      </c>
      <c r="D25" s="314">
        <v>373</v>
      </c>
      <c r="E25" s="314">
        <v>48</v>
      </c>
      <c r="F25" s="314">
        <v>585</v>
      </c>
      <c r="G25" s="94">
        <v>3924</v>
      </c>
      <c r="H25" s="312"/>
      <c r="K25" s="550" t="s">
        <v>231</v>
      </c>
      <c r="L25" s="550"/>
      <c r="M25" s="550"/>
      <c r="N25" s="550"/>
    </row>
    <row r="26" spans="1:34" s="5" customFormat="1" ht="22.5" customHeight="1" x14ac:dyDescent="0.25">
      <c r="A26" s="312"/>
      <c r="B26" s="313" t="s">
        <v>147</v>
      </c>
      <c r="C26" s="314">
        <v>425</v>
      </c>
      <c r="D26" s="314">
        <v>0</v>
      </c>
      <c r="E26" s="314">
        <v>7</v>
      </c>
      <c r="F26" s="314">
        <v>12022</v>
      </c>
      <c r="G26" s="94">
        <v>12454</v>
      </c>
      <c r="H26" s="312"/>
    </row>
    <row r="27" spans="1:34" s="318" customFormat="1" ht="22.5" customHeight="1" x14ac:dyDescent="0.25">
      <c r="A27" s="296"/>
      <c r="B27" s="297" t="s">
        <v>80</v>
      </c>
      <c r="C27" s="316">
        <v>3404</v>
      </c>
      <c r="D27" s="316">
        <v>6768</v>
      </c>
      <c r="E27" s="316">
        <v>1258</v>
      </c>
      <c r="F27" s="316">
        <v>13992</v>
      </c>
      <c r="G27" s="317">
        <v>25422</v>
      </c>
      <c r="H27" s="296"/>
    </row>
    <row r="28" spans="1:34" s="6" customFormat="1" ht="22.5" customHeight="1" x14ac:dyDescent="0.2">
      <c r="A28" s="319"/>
      <c r="B28" s="428" t="s">
        <v>148</v>
      </c>
      <c r="C28" s="305">
        <v>67.760000000000005</v>
      </c>
      <c r="D28" s="306">
        <v>60.62</v>
      </c>
      <c r="E28" s="306">
        <v>56.56</v>
      </c>
      <c r="F28" s="306">
        <v>77.8</v>
      </c>
      <c r="G28" s="307">
        <v>70.83</v>
      </c>
      <c r="H28" s="303"/>
    </row>
    <row r="29" spans="1:34" ht="22.5" customHeight="1" x14ac:dyDescent="0.25">
      <c r="C29" s="320"/>
      <c r="D29" s="291" t="s">
        <v>229</v>
      </c>
      <c r="E29" s="320"/>
      <c r="F29" s="320"/>
      <c r="G29" s="15"/>
      <c r="K29" s="550"/>
      <c r="L29" s="550"/>
      <c r="M29" s="550"/>
      <c r="N29" s="550"/>
    </row>
    <row r="30" spans="1:34" ht="22.5" customHeight="1" x14ac:dyDescent="0.25">
      <c r="A30" s="296"/>
      <c r="B30" s="293" t="s">
        <v>143</v>
      </c>
      <c r="C30" s="321">
        <v>0</v>
      </c>
      <c r="D30" s="321">
        <v>0</v>
      </c>
      <c r="E30" s="321">
        <v>321</v>
      </c>
      <c r="F30" s="321">
        <v>307</v>
      </c>
      <c r="G30" s="168">
        <v>628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</row>
    <row r="31" spans="1:34" ht="22.5" customHeight="1" x14ac:dyDescent="0.25">
      <c r="A31" s="296"/>
      <c r="B31" s="293" t="s">
        <v>144</v>
      </c>
      <c r="C31" s="321">
        <v>0</v>
      </c>
      <c r="D31" s="321">
        <v>1567</v>
      </c>
      <c r="E31" s="321">
        <v>296</v>
      </c>
      <c r="F31" s="321">
        <v>283</v>
      </c>
      <c r="G31" s="168">
        <v>2146</v>
      </c>
    </row>
    <row r="32" spans="1:34" ht="22.5" customHeight="1" x14ac:dyDescent="0.25">
      <c r="A32" s="296"/>
      <c r="B32" s="293" t="s">
        <v>145</v>
      </c>
      <c r="C32" s="321">
        <v>7</v>
      </c>
      <c r="D32" s="321">
        <v>4204</v>
      </c>
      <c r="E32" s="321">
        <v>255</v>
      </c>
      <c r="F32" s="321">
        <v>533</v>
      </c>
      <c r="G32" s="168">
        <v>4999</v>
      </c>
    </row>
    <row r="33" spans="1:33" ht="22.5" customHeight="1" x14ac:dyDescent="0.25">
      <c r="A33" s="296"/>
      <c r="B33" s="293" t="s">
        <v>146</v>
      </c>
      <c r="C33" s="321">
        <v>2310</v>
      </c>
      <c r="D33" s="321">
        <v>860</v>
      </c>
      <c r="E33" s="321">
        <v>41</v>
      </c>
      <c r="F33" s="321">
        <v>483</v>
      </c>
      <c r="G33" s="168">
        <v>3694</v>
      </c>
    </row>
    <row r="34" spans="1:33" ht="22.5" customHeight="1" x14ac:dyDescent="0.25">
      <c r="A34" s="296"/>
      <c r="B34" s="293" t="s">
        <v>147</v>
      </c>
      <c r="C34" s="321">
        <v>292</v>
      </c>
      <c r="D34" s="321">
        <v>0</v>
      </c>
      <c r="E34" s="321">
        <v>5</v>
      </c>
      <c r="F34" s="321">
        <v>11007</v>
      </c>
      <c r="G34" s="168">
        <v>11304</v>
      </c>
    </row>
    <row r="35" spans="1:33" s="318" customFormat="1" ht="22.5" customHeight="1" x14ac:dyDescent="0.25">
      <c r="A35" s="296"/>
      <c r="B35" s="297" t="s">
        <v>80</v>
      </c>
      <c r="C35" s="316">
        <v>2609</v>
      </c>
      <c r="D35" s="316">
        <v>6631</v>
      </c>
      <c r="E35" s="316">
        <v>918</v>
      </c>
      <c r="F35" s="316">
        <v>12613</v>
      </c>
      <c r="G35" s="317">
        <v>22771</v>
      </c>
      <c r="H35" s="296"/>
      <c r="AC35" s="323"/>
    </row>
    <row r="36" spans="1:33" s="6" customFormat="1" ht="22.5" customHeight="1" x14ac:dyDescent="0.2">
      <c r="A36" s="319"/>
      <c r="B36" s="428" t="s">
        <v>148</v>
      </c>
      <c r="C36" s="305">
        <v>67.97</v>
      </c>
      <c r="D36" s="306">
        <v>62.01</v>
      </c>
      <c r="E36" s="306">
        <v>56.5</v>
      </c>
      <c r="F36" s="306">
        <v>78.13</v>
      </c>
      <c r="G36" s="307">
        <v>71.400000000000006</v>
      </c>
      <c r="H36" s="303"/>
    </row>
    <row r="37" spans="1:33" s="301" customFormat="1" ht="9" customHeight="1" x14ac:dyDescent="0.25">
      <c r="A37" s="296"/>
      <c r="B37" s="3"/>
      <c r="C37" s="320"/>
      <c r="D37" s="320"/>
      <c r="E37" s="320"/>
      <c r="F37" s="320"/>
      <c r="G37" s="15"/>
      <c r="H37" s="300"/>
    </row>
    <row r="38" spans="1:33" ht="15" customHeight="1" x14ac:dyDescent="0.25">
      <c r="B38" s="288"/>
      <c r="C38" s="324"/>
      <c r="D38" s="324"/>
      <c r="E38" s="324"/>
      <c r="F38" s="324"/>
      <c r="G38" s="324"/>
    </row>
    <row r="39" spans="1:33" ht="26.25" customHeight="1" x14ac:dyDescent="0.25">
      <c r="B39" s="325" t="s">
        <v>149</v>
      </c>
    </row>
    <row r="40" spans="1:33" ht="27" customHeight="1" x14ac:dyDescent="0.25"/>
    <row r="41" spans="1:33" ht="15" customHeight="1" x14ac:dyDescent="0.25"/>
    <row r="42" spans="1:33" s="1" customFormat="1" ht="36" customHeight="1" x14ac:dyDescent="0.25">
      <c r="A42" s="259"/>
      <c r="B42" s="20" t="s">
        <v>198</v>
      </c>
      <c r="C42" s="526" t="s">
        <v>28</v>
      </c>
      <c r="D42" s="526"/>
      <c r="E42" s="526"/>
      <c r="F42" s="526"/>
      <c r="G42" s="526"/>
      <c r="H42" s="262"/>
    </row>
    <row r="43" spans="1:33" s="1" customFormat="1" ht="46.5" customHeight="1" x14ac:dyDescent="0.25">
      <c r="A43" s="264"/>
      <c r="B43" s="4"/>
      <c r="C43" s="551"/>
      <c r="D43" s="551"/>
      <c r="E43" s="551"/>
      <c r="F43" s="551"/>
      <c r="G43" s="551"/>
      <c r="H43" s="262"/>
    </row>
    <row r="44" spans="1:33" s="1" customFormat="1" ht="36.75" customHeight="1" x14ac:dyDescent="0.25">
      <c r="A44" s="264"/>
      <c r="C44" s="540" t="s">
        <v>12</v>
      </c>
      <c r="D44" s="540"/>
      <c r="E44" s="540"/>
      <c r="F44" s="540"/>
      <c r="G44" s="540"/>
      <c r="H44" s="262"/>
      <c r="K44" s="326"/>
      <c r="L44" s="3"/>
      <c r="M44" s="3"/>
    </row>
    <row r="45" spans="1:33" s="1" customFormat="1" x14ac:dyDescent="0.25">
      <c r="A45" s="262"/>
      <c r="B45" s="20"/>
      <c r="C45" s="267"/>
      <c r="D45" s="267"/>
      <c r="E45" s="267"/>
      <c r="F45" s="267"/>
      <c r="G45" s="267"/>
      <c r="H45" s="262"/>
      <c r="J45" s="526" t="s">
        <v>28</v>
      </c>
      <c r="K45" s="526"/>
      <c r="L45" s="526"/>
      <c r="M45" s="526"/>
      <c r="N45" s="526"/>
      <c r="O45" s="526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</row>
    <row r="46" spans="1:33" s="1" customFormat="1" x14ac:dyDescent="0.25">
      <c r="A46" s="262"/>
      <c r="B46" s="20"/>
      <c r="C46" s="517" t="s">
        <v>0</v>
      </c>
      <c r="D46" s="517"/>
      <c r="E46" s="517"/>
      <c r="F46" s="517"/>
      <c r="G46" s="517"/>
      <c r="H46" s="262"/>
    </row>
    <row r="47" spans="1:33" x14ac:dyDescent="0.25">
      <c r="B47" s="20"/>
      <c r="C47" s="261"/>
      <c r="D47" s="269"/>
      <c r="E47" s="270"/>
      <c r="F47" s="260"/>
      <c r="G47" s="21"/>
      <c r="I47" s="9"/>
      <c r="AB47" s="327"/>
      <c r="AC47" s="327"/>
      <c r="AD47" s="327"/>
      <c r="AE47" s="327"/>
      <c r="AF47" s="327"/>
      <c r="AG47" s="327"/>
    </row>
    <row r="48" spans="1:33" ht="12.75" customHeight="1" x14ac:dyDescent="0.25">
      <c r="B48" s="328"/>
      <c r="C48" s="21"/>
      <c r="D48" s="329"/>
      <c r="E48" s="21"/>
      <c r="F48" s="21"/>
      <c r="G48" s="21"/>
      <c r="J48" s="547" t="s">
        <v>151</v>
      </c>
      <c r="K48" s="547"/>
      <c r="L48" s="547"/>
      <c r="M48" s="547"/>
      <c r="N48" s="547"/>
      <c r="O48" s="547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27"/>
      <c r="AC48" s="327"/>
      <c r="AD48" s="327"/>
      <c r="AE48" s="327"/>
      <c r="AF48" s="327"/>
      <c r="AG48" s="327"/>
    </row>
    <row r="49" spans="1:35" ht="19.5" customHeight="1" x14ac:dyDescent="0.25">
      <c r="B49" s="331" t="s">
        <v>152</v>
      </c>
      <c r="C49" s="273"/>
      <c r="D49" s="274"/>
      <c r="E49" s="274"/>
      <c r="F49" s="274"/>
      <c r="G49" s="275"/>
      <c r="J49" s="547"/>
      <c r="K49" s="547"/>
      <c r="L49" s="547"/>
      <c r="M49" s="547"/>
      <c r="N49" s="547"/>
      <c r="O49" s="547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27"/>
      <c r="AC49" s="327"/>
      <c r="AD49" s="327"/>
      <c r="AE49" s="327"/>
      <c r="AF49" s="327"/>
      <c r="AG49" s="327"/>
    </row>
    <row r="50" spans="1:35" ht="26.25" customHeight="1" x14ac:dyDescent="0.25">
      <c r="B50" s="332" t="s">
        <v>153</v>
      </c>
      <c r="C50" s="276" t="s">
        <v>137</v>
      </c>
      <c r="D50" s="277" t="s">
        <v>138</v>
      </c>
      <c r="E50" s="276" t="s">
        <v>78</v>
      </c>
      <c r="F50" s="276" t="s">
        <v>79</v>
      </c>
      <c r="G50" s="278" t="s">
        <v>139</v>
      </c>
      <c r="J50" s="547"/>
      <c r="K50" s="547"/>
      <c r="L50" s="547"/>
      <c r="M50" s="547"/>
      <c r="N50" s="547"/>
      <c r="O50" s="547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AB50" s="327"/>
      <c r="AC50" s="327"/>
      <c r="AD50" s="327"/>
      <c r="AE50" s="327"/>
      <c r="AF50" s="327"/>
      <c r="AG50" s="327"/>
    </row>
    <row r="51" spans="1:35" ht="24" customHeight="1" x14ac:dyDescent="0.25">
      <c r="B51" s="333" t="s">
        <v>154</v>
      </c>
      <c r="C51" s="284"/>
      <c r="D51" s="285"/>
      <c r="E51" s="285"/>
      <c r="F51" s="285"/>
      <c r="G51" s="286"/>
      <c r="I51" s="9"/>
      <c r="Z51" s="330"/>
      <c r="AA51" s="330"/>
      <c r="AB51" s="327"/>
      <c r="AC51" s="327"/>
      <c r="AD51" s="327"/>
      <c r="AE51" s="327"/>
      <c r="AF51" s="327"/>
      <c r="AG51" s="327"/>
    </row>
    <row r="52" spans="1:35" ht="16.5" customHeight="1" x14ac:dyDescent="0.25">
      <c r="B52" s="288"/>
      <c r="C52" s="204"/>
      <c r="E52" s="204"/>
      <c r="F52" s="204"/>
      <c r="G52" s="289"/>
      <c r="I52" s="10"/>
      <c r="Z52" s="330"/>
      <c r="AA52" s="330"/>
      <c r="AB52" s="327"/>
      <c r="AC52" s="327"/>
      <c r="AD52" s="327"/>
      <c r="AE52" s="327"/>
      <c r="AF52" s="327"/>
      <c r="AG52" s="327"/>
    </row>
    <row r="53" spans="1:35" ht="16.5" customHeight="1" x14ac:dyDescent="0.25">
      <c r="B53" s="334"/>
      <c r="C53" s="290"/>
      <c r="D53" s="291" t="s">
        <v>142</v>
      </c>
      <c r="E53" s="292"/>
      <c r="F53" s="204"/>
      <c r="G53" s="25"/>
      <c r="I53" s="10"/>
      <c r="AB53" s="327"/>
      <c r="AC53" s="327"/>
      <c r="AD53" s="327"/>
      <c r="AE53" s="327"/>
      <c r="AF53" s="327"/>
      <c r="AG53" s="327"/>
    </row>
    <row r="54" spans="1:35" ht="22.5" customHeight="1" x14ac:dyDescent="0.25">
      <c r="B54" s="335" t="s">
        <v>155</v>
      </c>
      <c r="C54" s="321">
        <v>1263</v>
      </c>
      <c r="D54" s="321">
        <v>108</v>
      </c>
      <c r="E54" s="321">
        <v>397</v>
      </c>
      <c r="F54" s="321">
        <v>9240</v>
      </c>
      <c r="G54" s="168">
        <v>11008</v>
      </c>
      <c r="Z54" s="330"/>
      <c r="AA54" s="330"/>
      <c r="AB54" s="327"/>
      <c r="AC54" s="327"/>
      <c r="AD54" s="327"/>
      <c r="AE54" s="327"/>
      <c r="AF54" s="327"/>
      <c r="AG54" s="327"/>
    </row>
    <row r="55" spans="1:35" ht="22.5" customHeight="1" x14ac:dyDescent="0.25">
      <c r="B55" s="335" t="s">
        <v>156</v>
      </c>
      <c r="C55" s="321">
        <v>3730</v>
      </c>
      <c r="D55" s="321">
        <v>5481</v>
      </c>
      <c r="E55" s="321">
        <v>1060</v>
      </c>
      <c r="F55" s="321">
        <v>8538</v>
      </c>
      <c r="G55" s="168">
        <v>18809</v>
      </c>
      <c r="Z55" s="330"/>
      <c r="AA55" s="330"/>
      <c r="AB55" s="327"/>
      <c r="AC55" s="327"/>
      <c r="AD55" s="327"/>
      <c r="AE55" s="327"/>
      <c r="AF55" s="327"/>
      <c r="AG55" s="327"/>
    </row>
    <row r="56" spans="1:35" ht="22.5" customHeight="1" x14ac:dyDescent="0.25">
      <c r="B56" s="335" t="s">
        <v>157</v>
      </c>
      <c r="C56" s="321">
        <v>441</v>
      </c>
      <c r="D56" s="321">
        <v>2610</v>
      </c>
      <c r="E56" s="321">
        <v>148</v>
      </c>
      <c r="F56" s="321">
        <v>350</v>
      </c>
      <c r="G56" s="168">
        <v>3549</v>
      </c>
      <c r="AB56" s="327"/>
      <c r="AC56" s="327"/>
      <c r="AD56" s="327"/>
      <c r="AE56" s="327"/>
      <c r="AF56" s="327"/>
      <c r="AG56" s="327"/>
    </row>
    <row r="57" spans="1:35" ht="22.5" customHeight="1" x14ac:dyDescent="0.25">
      <c r="B57" s="335" t="s">
        <v>158</v>
      </c>
      <c r="C57" s="321">
        <v>80</v>
      </c>
      <c r="D57" s="321">
        <v>1299</v>
      </c>
      <c r="E57" s="321">
        <v>21</v>
      </c>
      <c r="F57" s="321">
        <v>47</v>
      </c>
      <c r="G57" s="168">
        <v>1447</v>
      </c>
      <c r="Z57" s="330"/>
      <c r="AA57" s="330"/>
      <c r="AB57" s="327"/>
      <c r="AC57" s="327"/>
      <c r="AD57" s="327"/>
      <c r="AE57" s="327"/>
      <c r="AF57" s="327"/>
      <c r="AG57" s="327"/>
    </row>
    <row r="58" spans="1:35" ht="22.5" customHeight="1" x14ac:dyDescent="0.25">
      <c r="B58" s="335" t="s">
        <v>159</v>
      </c>
      <c r="C58" s="321">
        <v>39</v>
      </c>
      <c r="D58" s="321">
        <v>674</v>
      </c>
      <c r="E58" s="321">
        <v>2</v>
      </c>
      <c r="F58" s="321">
        <v>11</v>
      </c>
      <c r="G58" s="168">
        <v>726</v>
      </c>
      <c r="Z58" s="330"/>
      <c r="AA58" s="330"/>
      <c r="AB58" s="327"/>
      <c r="AC58" s="327"/>
      <c r="AD58" s="327"/>
      <c r="AE58" s="327"/>
      <c r="AF58" s="327"/>
      <c r="AG58" s="327"/>
    </row>
    <row r="59" spans="1:35" ht="22.5" customHeight="1" x14ac:dyDescent="0.25">
      <c r="B59" s="335" t="s">
        <v>160</v>
      </c>
      <c r="C59" s="321">
        <v>15</v>
      </c>
      <c r="D59" s="321">
        <v>221</v>
      </c>
      <c r="E59" s="321">
        <v>1</v>
      </c>
      <c r="F59" s="321">
        <v>0</v>
      </c>
      <c r="G59" s="168">
        <v>237</v>
      </c>
      <c r="I59" s="10"/>
      <c r="AB59" s="327"/>
      <c r="AC59" s="327"/>
      <c r="AD59" s="327"/>
      <c r="AE59" s="327"/>
      <c r="AF59" s="327"/>
      <c r="AG59" s="327"/>
    </row>
    <row r="60" spans="1:35" ht="22.5" customHeight="1" x14ac:dyDescent="0.25">
      <c r="B60" s="188"/>
      <c r="C60" s="321"/>
      <c r="D60" s="321"/>
      <c r="E60" s="321"/>
      <c r="F60" s="321"/>
      <c r="G60" s="336"/>
      <c r="I60" s="10"/>
      <c r="Z60" s="330"/>
      <c r="AA60" s="330"/>
      <c r="AB60" s="327"/>
      <c r="AC60" s="327"/>
      <c r="AD60" s="327"/>
      <c r="AE60" s="327"/>
      <c r="AF60" s="327"/>
      <c r="AG60" s="327"/>
    </row>
    <row r="61" spans="1:35" s="301" customFormat="1" ht="22.5" customHeight="1" x14ac:dyDescent="0.25">
      <c r="A61" s="296"/>
      <c r="B61" s="297" t="s">
        <v>80</v>
      </c>
      <c r="C61" s="298">
        <v>5568</v>
      </c>
      <c r="D61" s="298">
        <v>10393</v>
      </c>
      <c r="E61" s="298">
        <v>1629</v>
      </c>
      <c r="F61" s="298">
        <v>18186</v>
      </c>
      <c r="G61" s="299">
        <v>35776</v>
      </c>
      <c r="H61" s="300"/>
      <c r="I61" s="10"/>
      <c r="Z61" s="330"/>
      <c r="AA61" s="330"/>
      <c r="AB61" s="327"/>
      <c r="AC61" s="327"/>
      <c r="AD61" s="327"/>
      <c r="AE61" s="327"/>
      <c r="AF61" s="327"/>
      <c r="AG61" s="327"/>
      <c r="AH61" s="2"/>
      <c r="AI61" s="2"/>
    </row>
    <row r="62" spans="1:35" ht="23.25" customHeight="1" x14ac:dyDescent="0.25">
      <c r="A62" s="303"/>
      <c r="B62" s="337"/>
      <c r="C62" s="338"/>
      <c r="D62" s="338"/>
      <c r="E62" s="338"/>
      <c r="F62" s="204"/>
      <c r="G62" s="25"/>
      <c r="I62" s="10"/>
      <c r="AB62" s="327"/>
      <c r="AC62" s="327"/>
      <c r="AD62" s="327"/>
      <c r="AE62" s="327"/>
      <c r="AF62" s="327"/>
      <c r="AG62" s="327"/>
    </row>
    <row r="63" spans="1:35" ht="23.25" customHeight="1" x14ac:dyDescent="0.25">
      <c r="B63" s="334"/>
      <c r="C63" s="94"/>
      <c r="D63" s="311" t="s">
        <v>230</v>
      </c>
      <c r="E63" s="339"/>
      <c r="F63" s="339"/>
      <c r="G63" s="25"/>
      <c r="I63" s="10"/>
      <c r="Z63" s="330"/>
      <c r="AA63" s="330"/>
      <c r="AB63" s="327"/>
      <c r="AC63" s="327"/>
      <c r="AD63" s="327"/>
      <c r="AE63" s="327"/>
      <c r="AF63" s="327"/>
      <c r="AG63" s="327"/>
    </row>
    <row r="64" spans="1:35" ht="23.25" customHeight="1" x14ac:dyDescent="0.25">
      <c r="B64" s="340" t="s">
        <v>155</v>
      </c>
      <c r="C64" s="314">
        <v>821</v>
      </c>
      <c r="D64" s="314">
        <v>80</v>
      </c>
      <c r="E64" s="314">
        <v>291</v>
      </c>
      <c r="F64" s="314">
        <v>7233</v>
      </c>
      <c r="G64" s="315">
        <v>8425</v>
      </c>
      <c r="I64" s="10"/>
      <c r="Z64" s="330"/>
      <c r="AA64" s="330"/>
      <c r="AB64" s="327"/>
      <c r="AC64" s="327"/>
      <c r="AD64" s="327"/>
      <c r="AE64" s="327"/>
      <c r="AF64" s="327"/>
      <c r="AG64" s="327"/>
    </row>
    <row r="65" spans="1:35" ht="23.25" customHeight="1" x14ac:dyDescent="0.25">
      <c r="B65" s="340" t="s">
        <v>156</v>
      </c>
      <c r="C65" s="314">
        <v>2189</v>
      </c>
      <c r="D65" s="314">
        <v>3296</v>
      </c>
      <c r="E65" s="314">
        <v>839</v>
      </c>
      <c r="F65" s="314">
        <v>6443</v>
      </c>
      <c r="G65" s="315">
        <v>12767</v>
      </c>
      <c r="I65" s="10"/>
      <c r="AB65" s="327"/>
      <c r="AC65" s="327"/>
      <c r="AD65" s="327"/>
      <c r="AE65" s="327"/>
      <c r="AF65" s="327"/>
      <c r="AG65" s="327"/>
    </row>
    <row r="66" spans="1:35" ht="23.25" customHeight="1" x14ac:dyDescent="0.25">
      <c r="B66" s="340" t="s">
        <v>157</v>
      </c>
      <c r="C66" s="314">
        <v>303</v>
      </c>
      <c r="D66" s="314">
        <v>1763</v>
      </c>
      <c r="E66" s="314">
        <v>111</v>
      </c>
      <c r="F66" s="314">
        <v>274</v>
      </c>
      <c r="G66" s="315">
        <v>2451</v>
      </c>
      <c r="Z66" s="330"/>
      <c r="AA66" s="330"/>
      <c r="AB66" s="327"/>
      <c r="AC66" s="327"/>
      <c r="AD66" s="327"/>
      <c r="AE66" s="327"/>
      <c r="AF66" s="327"/>
      <c r="AG66" s="327"/>
    </row>
    <row r="67" spans="1:35" ht="23.25" customHeight="1" x14ac:dyDescent="0.25">
      <c r="B67" s="340" t="s">
        <v>158</v>
      </c>
      <c r="C67" s="314">
        <v>55</v>
      </c>
      <c r="D67" s="314">
        <v>985</v>
      </c>
      <c r="E67" s="314">
        <v>15</v>
      </c>
      <c r="F67" s="314">
        <v>37</v>
      </c>
      <c r="G67" s="315">
        <v>1092</v>
      </c>
      <c r="Z67" s="330"/>
      <c r="AA67" s="330"/>
      <c r="AB67" s="327"/>
      <c r="AC67" s="327"/>
      <c r="AD67" s="327"/>
      <c r="AE67" s="327"/>
      <c r="AF67" s="327"/>
      <c r="AG67" s="327"/>
    </row>
    <row r="68" spans="1:35" ht="23.25" customHeight="1" x14ac:dyDescent="0.25">
      <c r="B68" s="340" t="s">
        <v>159</v>
      </c>
      <c r="C68" s="314">
        <v>28</v>
      </c>
      <c r="D68" s="314">
        <v>494</v>
      </c>
      <c r="E68" s="314">
        <v>2</v>
      </c>
      <c r="F68" s="314">
        <v>5</v>
      </c>
      <c r="G68" s="315">
        <v>529</v>
      </c>
      <c r="AB68" s="327"/>
      <c r="AC68" s="327"/>
      <c r="AD68" s="327"/>
      <c r="AE68" s="327"/>
      <c r="AF68" s="327"/>
      <c r="AG68" s="327"/>
    </row>
    <row r="69" spans="1:35" ht="23.25" customHeight="1" x14ac:dyDescent="0.25">
      <c r="B69" s="340" t="s">
        <v>160</v>
      </c>
      <c r="C69" s="314">
        <v>8</v>
      </c>
      <c r="D69" s="314">
        <v>150</v>
      </c>
      <c r="E69" s="314">
        <v>0</v>
      </c>
      <c r="F69" s="314">
        <v>0</v>
      </c>
      <c r="G69" s="315">
        <v>158</v>
      </c>
      <c r="Z69" s="330"/>
      <c r="AA69" s="330"/>
      <c r="AB69" s="327"/>
      <c r="AC69" s="327"/>
      <c r="AD69" s="327"/>
      <c r="AE69" s="327"/>
      <c r="AF69" s="327"/>
      <c r="AG69" s="327"/>
    </row>
    <row r="70" spans="1:35" ht="23.25" customHeight="1" x14ac:dyDescent="0.25">
      <c r="B70" s="341"/>
      <c r="C70" s="314"/>
      <c r="D70" s="314"/>
      <c r="E70" s="314"/>
      <c r="F70" s="314"/>
      <c r="G70" s="342"/>
      <c r="I70" s="10"/>
      <c r="Z70" s="330"/>
      <c r="AA70" s="330"/>
      <c r="AB70" s="327"/>
      <c r="AC70" s="327"/>
      <c r="AD70" s="327"/>
      <c r="AE70" s="327"/>
      <c r="AF70" s="327"/>
      <c r="AG70" s="327"/>
    </row>
    <row r="71" spans="1:35" s="301" customFormat="1" ht="23.25" customHeight="1" x14ac:dyDescent="0.25">
      <c r="A71" s="296"/>
      <c r="B71" s="297" t="s">
        <v>80</v>
      </c>
      <c r="C71" s="316">
        <v>3404</v>
      </c>
      <c r="D71" s="316">
        <v>6768</v>
      </c>
      <c r="E71" s="316">
        <v>1258</v>
      </c>
      <c r="F71" s="316">
        <v>13992</v>
      </c>
      <c r="G71" s="317">
        <v>25422</v>
      </c>
      <c r="H71" s="300"/>
      <c r="I71" s="10"/>
      <c r="Z71" s="2"/>
      <c r="AA71" s="2"/>
      <c r="AB71" s="327"/>
      <c r="AC71" s="327"/>
      <c r="AD71" s="327"/>
      <c r="AE71" s="327"/>
      <c r="AF71" s="327"/>
      <c r="AG71" s="327"/>
      <c r="AH71" s="2"/>
      <c r="AI71" s="2"/>
    </row>
    <row r="72" spans="1:35" ht="23.25" customHeight="1" x14ac:dyDescent="0.25">
      <c r="A72" s="296"/>
      <c r="B72" s="334"/>
      <c r="C72" s="315"/>
      <c r="D72" s="315"/>
      <c r="E72" s="315"/>
      <c r="F72" s="315"/>
      <c r="G72" s="315"/>
      <c r="I72" s="10"/>
      <c r="Z72" s="330"/>
      <c r="AA72" s="330"/>
      <c r="AB72" s="327"/>
      <c r="AC72" s="327"/>
      <c r="AD72" s="327"/>
      <c r="AE72" s="327"/>
      <c r="AF72" s="327"/>
      <c r="AG72" s="327"/>
    </row>
    <row r="73" spans="1:35" ht="22.5" customHeight="1" x14ac:dyDescent="0.25">
      <c r="B73" s="334"/>
      <c r="C73" s="290"/>
      <c r="D73" s="291" t="s">
        <v>229</v>
      </c>
      <c r="E73" s="292"/>
      <c r="F73" s="204"/>
      <c r="G73" s="25"/>
      <c r="I73" s="10"/>
      <c r="Z73" s="330"/>
      <c r="AA73" s="330"/>
      <c r="AB73" s="327"/>
      <c r="AC73" s="327"/>
      <c r="AD73" s="327"/>
      <c r="AE73" s="327"/>
      <c r="AF73" s="327"/>
      <c r="AG73" s="327"/>
    </row>
    <row r="74" spans="1:35" ht="22.5" customHeight="1" x14ac:dyDescent="0.25">
      <c r="B74" s="335" t="s">
        <v>155</v>
      </c>
      <c r="C74" s="321">
        <v>625</v>
      </c>
      <c r="D74" s="321">
        <v>160</v>
      </c>
      <c r="E74" s="321">
        <v>226</v>
      </c>
      <c r="F74" s="321">
        <v>6180</v>
      </c>
      <c r="G74" s="168">
        <v>7191</v>
      </c>
      <c r="I74" s="10"/>
      <c r="AB74" s="327"/>
      <c r="AC74" s="327"/>
      <c r="AD74" s="327"/>
      <c r="AE74" s="327"/>
      <c r="AF74" s="327"/>
      <c r="AG74" s="327"/>
    </row>
    <row r="75" spans="1:35" ht="22.5" customHeight="1" x14ac:dyDescent="0.25">
      <c r="B75" s="335" t="s">
        <v>156</v>
      </c>
      <c r="C75" s="321">
        <v>1754</v>
      </c>
      <c r="D75" s="321">
        <v>3414</v>
      </c>
      <c r="E75" s="321">
        <v>615</v>
      </c>
      <c r="F75" s="321">
        <v>6075</v>
      </c>
      <c r="G75" s="168">
        <v>11858</v>
      </c>
      <c r="I75" s="10"/>
      <c r="Z75" s="330"/>
      <c r="AA75" s="330"/>
      <c r="AB75" s="327"/>
      <c r="AC75" s="327"/>
      <c r="AD75" s="327"/>
      <c r="AE75" s="327"/>
      <c r="AF75" s="327"/>
      <c r="AG75" s="327"/>
    </row>
    <row r="76" spans="1:35" ht="22.5" customHeight="1" x14ac:dyDescent="0.25">
      <c r="B76" s="335" t="s">
        <v>157</v>
      </c>
      <c r="C76" s="321">
        <v>171</v>
      </c>
      <c r="D76" s="321">
        <v>1682</v>
      </c>
      <c r="E76" s="321">
        <v>65</v>
      </c>
      <c r="F76" s="321">
        <v>299</v>
      </c>
      <c r="G76" s="168">
        <v>2217</v>
      </c>
      <c r="I76" s="10"/>
      <c r="Z76" s="330"/>
      <c r="AA76" s="330"/>
      <c r="AB76" s="327"/>
      <c r="AC76" s="327"/>
      <c r="AD76" s="327"/>
      <c r="AE76" s="327"/>
      <c r="AF76" s="327"/>
      <c r="AG76" s="327"/>
    </row>
    <row r="77" spans="1:35" ht="22.5" customHeight="1" x14ac:dyDescent="0.25">
      <c r="B77" s="335" t="s">
        <v>158</v>
      </c>
      <c r="C77" s="321">
        <v>33</v>
      </c>
      <c r="D77" s="321">
        <v>860</v>
      </c>
      <c r="E77" s="321">
        <v>10</v>
      </c>
      <c r="F77" s="321">
        <v>51</v>
      </c>
      <c r="G77" s="168">
        <v>954</v>
      </c>
      <c r="AB77" s="327"/>
      <c r="AC77" s="327"/>
      <c r="AD77" s="327"/>
      <c r="AE77" s="327"/>
      <c r="AF77" s="327"/>
      <c r="AG77" s="327"/>
    </row>
    <row r="78" spans="1:35" ht="22.5" customHeight="1" x14ac:dyDescent="0.25">
      <c r="B78" s="335" t="s">
        <v>159</v>
      </c>
      <c r="C78" s="321">
        <v>19</v>
      </c>
      <c r="D78" s="321">
        <v>393</v>
      </c>
      <c r="E78" s="321">
        <v>2</v>
      </c>
      <c r="F78" s="321">
        <v>7</v>
      </c>
      <c r="G78" s="168">
        <v>421</v>
      </c>
      <c r="Z78" s="330"/>
      <c r="AA78" s="330"/>
      <c r="AB78" s="327"/>
      <c r="AC78" s="327"/>
      <c r="AD78" s="327"/>
      <c r="AE78" s="327"/>
      <c r="AF78" s="327"/>
      <c r="AG78" s="327"/>
    </row>
    <row r="79" spans="1:35" ht="22.5" customHeight="1" x14ac:dyDescent="0.25">
      <c r="B79" s="335" t="s">
        <v>160</v>
      </c>
      <c r="C79" s="321">
        <v>7</v>
      </c>
      <c r="D79" s="321">
        <v>122</v>
      </c>
      <c r="E79" s="321">
        <v>0</v>
      </c>
      <c r="F79" s="321">
        <v>1</v>
      </c>
      <c r="G79" s="168">
        <v>130</v>
      </c>
      <c r="Z79" s="330"/>
      <c r="AA79" s="330"/>
      <c r="AB79" s="327"/>
      <c r="AC79" s="327"/>
      <c r="AD79" s="327"/>
      <c r="AE79" s="327"/>
      <c r="AF79" s="327"/>
      <c r="AG79" s="327"/>
    </row>
    <row r="80" spans="1:35" ht="22.5" customHeight="1" x14ac:dyDescent="0.25">
      <c r="B80" s="188"/>
      <c r="C80" s="321"/>
      <c r="D80" s="321"/>
      <c r="E80" s="321"/>
      <c r="F80" s="321"/>
      <c r="G80" s="336"/>
      <c r="AB80" s="327"/>
      <c r="AC80" s="327"/>
      <c r="AD80" s="327"/>
      <c r="AE80" s="327"/>
      <c r="AF80" s="327"/>
      <c r="AG80" s="327"/>
    </row>
    <row r="81" spans="1:35" s="301" customFormat="1" ht="22.5" customHeight="1" x14ac:dyDescent="0.25">
      <c r="A81" s="296"/>
      <c r="B81" s="297" t="s">
        <v>80</v>
      </c>
      <c r="C81" s="298">
        <v>2609</v>
      </c>
      <c r="D81" s="298">
        <v>6631</v>
      </c>
      <c r="E81" s="298">
        <v>918</v>
      </c>
      <c r="F81" s="298">
        <v>12613</v>
      </c>
      <c r="G81" s="299">
        <v>22771</v>
      </c>
      <c r="H81" s="300"/>
      <c r="I81" s="10"/>
      <c r="Z81" s="330"/>
      <c r="AA81" s="330"/>
      <c r="AB81" s="327"/>
      <c r="AC81" s="327"/>
      <c r="AD81" s="327"/>
      <c r="AE81" s="327"/>
      <c r="AF81" s="327"/>
      <c r="AG81" s="327"/>
      <c r="AH81" s="2"/>
      <c r="AI81" s="2"/>
    </row>
    <row r="82" spans="1:35" ht="16.5" customHeight="1" x14ac:dyDescent="0.25">
      <c r="B82" s="272"/>
      <c r="C82" s="343"/>
      <c r="D82" s="343"/>
      <c r="E82" s="343"/>
      <c r="F82" s="343"/>
      <c r="G82" s="343"/>
      <c r="I82" s="10"/>
      <c r="Z82" s="330"/>
      <c r="AA82" s="330"/>
      <c r="AB82" s="327"/>
      <c r="AC82" s="327"/>
      <c r="AD82" s="327"/>
      <c r="AE82" s="327"/>
      <c r="AF82" s="327"/>
      <c r="AG82" s="327"/>
    </row>
    <row r="83" spans="1:35" s="346" customFormat="1" ht="20.25" customHeight="1" x14ac:dyDescent="0.25">
      <c r="A83" s="344"/>
      <c r="B83" s="4"/>
      <c r="C83" s="15"/>
      <c r="D83" s="15"/>
      <c r="E83" s="15"/>
      <c r="F83" s="15"/>
      <c r="G83" s="15"/>
      <c r="H83" s="345"/>
      <c r="I83" s="10"/>
      <c r="Z83" s="2"/>
      <c r="AA83" s="2"/>
      <c r="AB83" s="327"/>
      <c r="AC83" s="327"/>
      <c r="AD83" s="327"/>
      <c r="AE83" s="327"/>
      <c r="AF83" s="327"/>
      <c r="AG83" s="327"/>
      <c r="AH83" s="2"/>
      <c r="AI83" s="2"/>
    </row>
    <row r="84" spans="1:35" ht="16.5" customHeight="1" x14ac:dyDescent="0.25">
      <c r="B84" s="334"/>
      <c r="C84" s="315"/>
      <c r="D84" s="315"/>
      <c r="E84" s="315"/>
      <c r="F84" s="315"/>
      <c r="G84" s="315"/>
      <c r="I84" s="10"/>
      <c r="Z84" s="330"/>
      <c r="AA84" s="330"/>
      <c r="AB84" s="327"/>
      <c r="AC84" s="327"/>
      <c r="AD84" s="327"/>
      <c r="AE84" s="327"/>
      <c r="AF84" s="327"/>
      <c r="AG84" s="327"/>
    </row>
    <row r="85" spans="1:35" ht="16.5" customHeight="1" x14ac:dyDescent="0.25">
      <c r="I85" s="10"/>
      <c r="Z85" s="330"/>
      <c r="AA85" s="330"/>
      <c r="AB85" s="327"/>
      <c r="AC85" s="327"/>
      <c r="AD85" s="327"/>
      <c r="AE85" s="327"/>
      <c r="AF85" s="327"/>
      <c r="AG85" s="327"/>
    </row>
    <row r="86" spans="1:35" ht="16.5" customHeight="1" x14ac:dyDescent="0.25">
      <c r="I86" s="10"/>
      <c r="AB86" s="327"/>
      <c r="AC86" s="327"/>
      <c r="AD86" s="327"/>
      <c r="AE86" s="327"/>
      <c r="AF86" s="327"/>
      <c r="AG86" s="327"/>
    </row>
    <row r="87" spans="1:35" s="1" customFormat="1" ht="16.5" customHeight="1" x14ac:dyDescent="0.25">
      <c r="A87" s="259"/>
      <c r="B87" s="20" t="s">
        <v>199</v>
      </c>
      <c r="C87" s="526" t="s">
        <v>28</v>
      </c>
      <c r="D87" s="526"/>
      <c r="E87" s="526"/>
      <c r="F87" s="526"/>
      <c r="G87" s="526"/>
      <c r="H87" s="262"/>
      <c r="I87" s="10"/>
      <c r="J87" s="526" t="s">
        <v>28</v>
      </c>
      <c r="K87" s="526"/>
      <c r="L87" s="526"/>
      <c r="M87" s="526"/>
      <c r="N87" s="526"/>
      <c r="O87" s="526"/>
      <c r="P87" s="263"/>
      <c r="Q87" s="263"/>
      <c r="R87" s="263"/>
      <c r="S87" s="263"/>
      <c r="T87" s="263"/>
      <c r="U87" s="263"/>
      <c r="V87" s="263"/>
      <c r="W87" s="263"/>
      <c r="X87" s="263"/>
      <c r="Y87" s="263"/>
      <c r="Z87" s="330"/>
      <c r="AA87" s="330"/>
      <c r="AB87" s="327"/>
      <c r="AC87" s="327"/>
      <c r="AD87" s="327"/>
      <c r="AE87" s="327"/>
      <c r="AF87" s="327"/>
      <c r="AG87" s="327"/>
      <c r="AH87" s="2"/>
      <c r="AI87" s="2"/>
    </row>
    <row r="88" spans="1:35" s="1" customFormat="1" ht="46.5" customHeight="1" x14ac:dyDescent="0.25">
      <c r="A88" s="264"/>
      <c r="B88" s="4"/>
      <c r="C88" s="551"/>
      <c r="D88" s="551"/>
      <c r="E88" s="551"/>
      <c r="F88" s="551"/>
      <c r="G88" s="551"/>
      <c r="H88" s="262"/>
      <c r="Z88" s="330"/>
      <c r="AA88" s="330"/>
      <c r="AB88" s="327"/>
      <c r="AC88" s="327"/>
      <c r="AD88" s="327"/>
      <c r="AE88" s="327"/>
      <c r="AF88" s="327"/>
      <c r="AG88" s="327"/>
      <c r="AH88" s="2"/>
      <c r="AI88" s="2"/>
    </row>
    <row r="89" spans="1:35" s="1" customFormat="1" ht="44.25" customHeight="1" x14ac:dyDescent="0.25">
      <c r="C89" s="545" t="s">
        <v>14</v>
      </c>
      <c r="D89" s="545"/>
      <c r="E89" s="545"/>
      <c r="F89" s="545"/>
      <c r="G89" s="545"/>
      <c r="H89" s="347"/>
      <c r="J89" s="546" t="s">
        <v>162</v>
      </c>
      <c r="K89" s="546"/>
      <c r="L89" s="546"/>
      <c r="M89" s="546"/>
      <c r="N89" s="546"/>
      <c r="O89" s="546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"/>
      <c r="AA89" s="2"/>
      <c r="AB89" s="327"/>
      <c r="AC89" s="327"/>
      <c r="AD89" s="327"/>
      <c r="AE89" s="327"/>
      <c r="AF89" s="327"/>
      <c r="AG89" s="327"/>
      <c r="AH89" s="2"/>
      <c r="AI89" s="2"/>
    </row>
    <row r="90" spans="1:35" s="1" customFormat="1" ht="15" customHeight="1" x14ac:dyDescent="0.25">
      <c r="A90" s="262"/>
      <c r="B90" s="20"/>
      <c r="C90" s="348"/>
      <c r="D90" s="349"/>
      <c r="E90" s="21"/>
      <c r="F90" s="21"/>
      <c r="G90" s="21"/>
      <c r="H90" s="262"/>
      <c r="J90" s="546"/>
      <c r="K90" s="546"/>
      <c r="L90" s="546"/>
      <c r="M90" s="546"/>
      <c r="N90" s="546"/>
      <c r="O90" s="546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330"/>
      <c r="AA90" s="330"/>
      <c r="AB90" s="327"/>
      <c r="AC90" s="327"/>
      <c r="AD90" s="327"/>
      <c r="AE90" s="327"/>
      <c r="AF90" s="327"/>
      <c r="AG90" s="327"/>
      <c r="AH90" s="2"/>
      <c r="AI90" s="2"/>
    </row>
    <row r="91" spans="1:35" s="1" customFormat="1" ht="22.5" customHeight="1" x14ac:dyDescent="0.25">
      <c r="A91" s="262"/>
      <c r="B91" s="20"/>
      <c r="C91" s="517" t="s">
        <v>0</v>
      </c>
      <c r="D91" s="517"/>
      <c r="E91" s="517"/>
      <c r="F91" s="517"/>
      <c r="G91" s="517"/>
      <c r="H91" s="262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30"/>
      <c r="AA91" s="330"/>
      <c r="AB91" s="327"/>
      <c r="AC91" s="327"/>
      <c r="AD91" s="327"/>
      <c r="AE91" s="327"/>
      <c r="AF91" s="327"/>
      <c r="AG91" s="327"/>
      <c r="AH91" s="2"/>
      <c r="AI91" s="2"/>
    </row>
    <row r="92" spans="1:35" ht="12.75" customHeight="1" x14ac:dyDescent="0.25">
      <c r="B92" s="20"/>
      <c r="C92" s="261"/>
      <c r="D92" s="261"/>
      <c r="E92" s="261"/>
      <c r="F92" s="260"/>
      <c r="G92" s="21"/>
      <c r="AB92" s="327"/>
      <c r="AC92" s="327"/>
      <c r="AD92" s="327"/>
      <c r="AE92" s="327"/>
      <c r="AF92" s="327"/>
      <c r="AG92" s="327"/>
    </row>
    <row r="93" spans="1:35" ht="12.75" customHeight="1" x14ac:dyDescent="0.25">
      <c r="C93" s="21"/>
      <c r="D93" s="269"/>
      <c r="E93" s="21"/>
      <c r="F93" s="21"/>
      <c r="G93" s="21"/>
      <c r="I93" s="10"/>
      <c r="Z93" s="330"/>
      <c r="AA93" s="330"/>
      <c r="AB93" s="327"/>
      <c r="AC93" s="327"/>
      <c r="AD93" s="327"/>
      <c r="AE93" s="327"/>
      <c r="AF93" s="327"/>
      <c r="AG93" s="327"/>
    </row>
    <row r="94" spans="1:35" ht="8.25" customHeight="1" x14ac:dyDescent="0.25">
      <c r="B94" s="272"/>
      <c r="C94" s="273"/>
      <c r="D94" s="274"/>
      <c r="E94" s="274"/>
      <c r="F94" s="274"/>
      <c r="G94" s="275"/>
      <c r="I94" s="10"/>
      <c r="Z94" s="330"/>
      <c r="AA94" s="330"/>
      <c r="AB94" s="327"/>
      <c r="AC94" s="327"/>
      <c r="AD94" s="327"/>
      <c r="AE94" s="327"/>
      <c r="AF94" s="327"/>
      <c r="AG94" s="327"/>
    </row>
    <row r="95" spans="1:35" ht="36" x14ac:dyDescent="0.25">
      <c r="B95" s="351" t="s">
        <v>163</v>
      </c>
      <c r="C95" s="276" t="s">
        <v>137</v>
      </c>
      <c r="D95" s="277" t="s">
        <v>138</v>
      </c>
      <c r="E95" s="276" t="s">
        <v>78</v>
      </c>
      <c r="F95" s="276" t="s">
        <v>79</v>
      </c>
      <c r="G95" s="278" t="s">
        <v>139</v>
      </c>
      <c r="I95" s="10"/>
      <c r="L95" s="422" t="s">
        <v>229</v>
      </c>
      <c r="AB95" s="327"/>
      <c r="AC95" s="327"/>
      <c r="AD95" s="327"/>
      <c r="AE95" s="327"/>
      <c r="AF95" s="327"/>
      <c r="AG95" s="327"/>
    </row>
    <row r="96" spans="1:35" ht="19.5" x14ac:dyDescent="0.25">
      <c r="B96" s="352"/>
      <c r="C96" s="284"/>
      <c r="D96" s="285"/>
      <c r="E96" s="285"/>
      <c r="F96" s="285"/>
      <c r="G96" s="286"/>
      <c r="I96" s="10"/>
      <c r="Z96" s="330"/>
      <c r="AA96" s="330"/>
      <c r="AB96" s="327"/>
      <c r="AC96" s="327"/>
      <c r="AD96" s="327"/>
      <c r="AE96" s="327"/>
      <c r="AF96" s="327"/>
      <c r="AG96" s="327"/>
    </row>
    <row r="97" spans="1:35" ht="3" customHeight="1" x14ac:dyDescent="0.25">
      <c r="B97" s="288"/>
      <c r="C97" s="204"/>
      <c r="D97" s="353"/>
      <c r="E97" s="204"/>
      <c r="F97" s="204"/>
      <c r="G97" s="289"/>
      <c r="I97" s="10"/>
      <c r="Z97" s="330"/>
      <c r="AA97" s="330"/>
      <c r="AB97" s="327"/>
      <c r="AC97" s="327"/>
      <c r="AD97" s="327"/>
      <c r="AE97" s="327"/>
      <c r="AF97" s="327"/>
      <c r="AG97" s="327"/>
    </row>
    <row r="98" spans="1:35" ht="3" customHeight="1" x14ac:dyDescent="0.25">
      <c r="B98" s="334"/>
      <c r="C98" s="290">
        <v>0</v>
      </c>
      <c r="D98" s="292">
        <v>0</v>
      </c>
      <c r="E98" s="292">
        <v>0</v>
      </c>
      <c r="F98" s="204">
        <v>0</v>
      </c>
      <c r="G98" s="25">
        <v>0</v>
      </c>
      <c r="I98" s="10"/>
      <c r="AB98" s="327"/>
      <c r="AC98" s="327"/>
      <c r="AD98" s="327"/>
      <c r="AE98" s="327"/>
      <c r="AF98" s="327"/>
      <c r="AG98" s="327"/>
    </row>
    <row r="99" spans="1:35" ht="22.5" customHeight="1" x14ac:dyDescent="0.25">
      <c r="B99" s="334"/>
      <c r="C99" s="204"/>
      <c r="D99" s="354" t="s">
        <v>142</v>
      </c>
      <c r="E99" s="204"/>
      <c r="F99" s="204"/>
      <c r="G99" s="25"/>
      <c r="I99" s="10"/>
      <c r="Z99" s="330"/>
      <c r="AA99" s="330"/>
      <c r="AB99" s="327"/>
      <c r="AC99" s="327"/>
      <c r="AD99" s="327"/>
      <c r="AE99" s="327"/>
      <c r="AF99" s="327"/>
      <c r="AG99" s="327"/>
    </row>
    <row r="100" spans="1:35" ht="22.5" customHeight="1" x14ac:dyDescent="0.25">
      <c r="B100" s="313"/>
      <c r="C100" s="124"/>
      <c r="D100" s="294"/>
      <c r="E100" s="294"/>
      <c r="F100" s="294"/>
      <c r="G100" s="94"/>
      <c r="Z100" s="330"/>
      <c r="AA100" s="330"/>
      <c r="AB100" s="327"/>
      <c r="AC100" s="327"/>
      <c r="AD100" s="327"/>
      <c r="AE100" s="327"/>
      <c r="AF100" s="327"/>
      <c r="AG100" s="327"/>
    </row>
    <row r="101" spans="1:35" ht="22.5" customHeight="1" x14ac:dyDescent="0.25">
      <c r="B101" s="355" t="s">
        <v>164</v>
      </c>
      <c r="C101" s="124">
        <v>5378</v>
      </c>
      <c r="D101" s="294">
        <v>10272</v>
      </c>
      <c r="E101" s="294">
        <v>1518</v>
      </c>
      <c r="F101" s="294">
        <v>18123</v>
      </c>
      <c r="G101" s="94">
        <v>35291</v>
      </c>
      <c r="AB101" s="327"/>
      <c r="AC101" s="327"/>
      <c r="AD101" s="327"/>
      <c r="AE101" s="327"/>
      <c r="AF101" s="327"/>
      <c r="AG101" s="327"/>
    </row>
    <row r="102" spans="1:35" ht="22.5" customHeight="1" x14ac:dyDescent="0.25">
      <c r="B102" s="293" t="s">
        <v>165</v>
      </c>
      <c r="C102" s="124">
        <v>190</v>
      </c>
      <c r="D102" s="294">
        <v>121</v>
      </c>
      <c r="E102" s="294">
        <v>111</v>
      </c>
      <c r="F102" s="294">
        <v>63</v>
      </c>
      <c r="G102" s="94">
        <v>485</v>
      </c>
      <c r="Z102" s="330"/>
      <c r="AA102" s="330"/>
      <c r="AB102" s="327"/>
      <c r="AC102" s="327"/>
      <c r="AD102" s="327"/>
      <c r="AE102" s="327"/>
      <c r="AF102" s="327"/>
      <c r="AG102" s="327"/>
    </row>
    <row r="103" spans="1:35" ht="22.5" customHeight="1" x14ac:dyDescent="0.25">
      <c r="B103" s="188"/>
      <c r="C103" s="124"/>
      <c r="D103" s="294"/>
      <c r="E103" s="294"/>
      <c r="F103" s="294"/>
      <c r="G103" s="94"/>
      <c r="Z103" s="330"/>
      <c r="AA103" s="330"/>
      <c r="AB103" s="327"/>
      <c r="AC103" s="327"/>
      <c r="AD103" s="327"/>
      <c r="AE103" s="327"/>
      <c r="AF103" s="327"/>
      <c r="AG103" s="327"/>
    </row>
    <row r="104" spans="1:35" ht="22.5" customHeight="1" x14ac:dyDescent="0.25">
      <c r="B104" s="357" t="s">
        <v>80</v>
      </c>
      <c r="C104" s="358">
        <v>5568</v>
      </c>
      <c r="D104" s="359">
        <v>10393</v>
      </c>
      <c r="E104" s="359">
        <v>1629</v>
      </c>
      <c r="F104" s="359">
        <v>18186</v>
      </c>
      <c r="G104" s="358">
        <v>35776</v>
      </c>
      <c r="AB104" s="327"/>
      <c r="AC104" s="327"/>
      <c r="AD104" s="327"/>
      <c r="AE104" s="327"/>
      <c r="AF104" s="327"/>
      <c r="AG104" s="327"/>
    </row>
    <row r="105" spans="1:35" s="363" customFormat="1" ht="20.25" customHeight="1" x14ac:dyDescent="0.25">
      <c r="A105" s="360"/>
      <c r="B105" s="361"/>
      <c r="C105" s="362"/>
      <c r="D105" s="362"/>
      <c r="E105" s="362"/>
      <c r="F105" s="362"/>
      <c r="G105" s="362"/>
      <c r="H105" s="360"/>
      <c r="I105" s="10"/>
      <c r="Z105" s="330"/>
      <c r="AA105" s="330"/>
      <c r="AB105" s="327"/>
      <c r="AC105" s="327"/>
      <c r="AD105" s="327"/>
      <c r="AE105" s="327"/>
      <c r="AF105" s="327"/>
      <c r="AG105" s="327"/>
      <c r="AH105" s="2"/>
      <c r="AI105" s="2"/>
    </row>
    <row r="106" spans="1:35" ht="20.25" customHeight="1" x14ac:dyDescent="0.25">
      <c r="B106" s="334"/>
      <c r="C106" s="94"/>
      <c r="D106" s="311" t="s">
        <v>230</v>
      </c>
      <c r="E106" s="204"/>
      <c r="F106" s="204"/>
      <c r="G106" s="25"/>
      <c r="I106" s="10"/>
      <c r="Z106" s="330"/>
      <c r="AA106" s="330"/>
      <c r="AB106" s="327"/>
      <c r="AC106" s="327"/>
      <c r="AD106" s="327"/>
      <c r="AE106" s="327"/>
      <c r="AF106" s="327"/>
      <c r="AG106" s="327"/>
    </row>
    <row r="107" spans="1:35" ht="20.25" customHeight="1" x14ac:dyDescent="0.25">
      <c r="B107" s="313"/>
      <c r="C107" s="314"/>
      <c r="D107" s="314"/>
      <c r="E107" s="314"/>
      <c r="F107" s="314"/>
      <c r="G107" s="315"/>
      <c r="I107" s="10"/>
      <c r="AB107" s="327"/>
      <c r="AC107" s="327"/>
      <c r="AD107" s="327"/>
      <c r="AE107" s="327"/>
      <c r="AF107" s="327"/>
      <c r="AG107" s="327"/>
    </row>
    <row r="108" spans="1:35" ht="20.25" customHeight="1" x14ac:dyDescent="0.25">
      <c r="B108" s="355" t="s">
        <v>164</v>
      </c>
      <c r="C108" s="314">
        <v>3258</v>
      </c>
      <c r="D108" s="314">
        <v>6658</v>
      </c>
      <c r="E108" s="314">
        <v>1180</v>
      </c>
      <c r="F108" s="314">
        <v>13945</v>
      </c>
      <c r="G108" s="315">
        <v>25041</v>
      </c>
      <c r="I108" s="10"/>
      <c r="Z108" s="330"/>
      <c r="AA108" s="330"/>
      <c r="AB108" s="327"/>
      <c r="AC108" s="327"/>
      <c r="AD108" s="327"/>
      <c r="AE108" s="327"/>
      <c r="AF108" s="327"/>
      <c r="AG108" s="327"/>
    </row>
    <row r="109" spans="1:35" ht="20.25" customHeight="1" x14ac:dyDescent="0.25">
      <c r="B109" s="293" t="s">
        <v>165</v>
      </c>
      <c r="C109" s="314">
        <v>146</v>
      </c>
      <c r="D109" s="314">
        <v>110</v>
      </c>
      <c r="E109" s="314">
        <v>78</v>
      </c>
      <c r="F109" s="314">
        <v>47</v>
      </c>
      <c r="G109" s="315">
        <v>381</v>
      </c>
      <c r="I109" s="10"/>
      <c r="Z109" s="330"/>
      <c r="AA109" s="330"/>
      <c r="AB109" s="327"/>
      <c r="AC109" s="327"/>
      <c r="AD109" s="327"/>
      <c r="AE109" s="327"/>
      <c r="AF109" s="327"/>
      <c r="AG109" s="327"/>
    </row>
    <row r="110" spans="1:35" ht="20.25" customHeight="1" x14ac:dyDescent="0.25">
      <c r="B110" s="341"/>
      <c r="C110" s="314"/>
      <c r="D110" s="314"/>
      <c r="E110" s="314"/>
      <c r="F110" s="314"/>
      <c r="G110" s="342"/>
      <c r="I110" s="10"/>
      <c r="L110" s="422" t="s">
        <v>231</v>
      </c>
      <c r="AB110" s="327"/>
      <c r="AC110" s="327"/>
      <c r="AD110" s="327"/>
      <c r="AE110" s="327"/>
      <c r="AF110" s="327"/>
      <c r="AG110" s="327"/>
    </row>
    <row r="111" spans="1:35" s="301" customFormat="1" ht="20.25" customHeight="1" x14ac:dyDescent="0.25">
      <c r="A111" s="296"/>
      <c r="B111" s="297" t="s">
        <v>80</v>
      </c>
      <c r="C111" s="316">
        <v>3404</v>
      </c>
      <c r="D111" s="316">
        <v>6768</v>
      </c>
      <c r="E111" s="316">
        <v>1258</v>
      </c>
      <c r="F111" s="316">
        <v>13992</v>
      </c>
      <c r="G111" s="317">
        <v>25422</v>
      </c>
      <c r="H111" s="300"/>
      <c r="I111" s="10"/>
      <c r="Z111" s="330"/>
      <c r="AA111" s="330"/>
      <c r="AB111" s="327"/>
      <c r="AC111" s="327"/>
      <c r="AD111" s="327"/>
      <c r="AE111" s="327"/>
      <c r="AF111" s="327"/>
      <c r="AG111" s="327"/>
      <c r="AH111" s="2"/>
      <c r="AI111" s="2"/>
    </row>
    <row r="112" spans="1:35" s="346" customFormat="1" ht="20.25" customHeight="1" x14ac:dyDescent="0.25">
      <c r="A112" s="344"/>
      <c r="B112" s="49"/>
      <c r="C112" s="15"/>
      <c r="D112" s="15"/>
      <c r="E112" s="15"/>
      <c r="F112" s="15"/>
      <c r="G112" s="15"/>
      <c r="H112" s="345"/>
      <c r="L112" s="422"/>
      <c r="Z112" s="330"/>
      <c r="AA112" s="330"/>
      <c r="AB112" s="327"/>
      <c r="AC112" s="327"/>
      <c r="AD112" s="327"/>
      <c r="AE112" s="327"/>
      <c r="AF112" s="327"/>
      <c r="AG112" s="327"/>
      <c r="AH112" s="2"/>
      <c r="AI112" s="2"/>
    </row>
    <row r="113" spans="1:35" ht="22.5" customHeight="1" x14ac:dyDescent="0.25">
      <c r="A113" s="296"/>
      <c r="B113" s="334"/>
      <c r="C113" s="315"/>
      <c r="D113" s="168" t="s">
        <v>229</v>
      </c>
      <c r="E113" s="315"/>
      <c r="F113" s="315"/>
      <c r="G113" s="315"/>
      <c r="AB113" s="327"/>
      <c r="AC113" s="327"/>
      <c r="AD113" s="327"/>
      <c r="AE113" s="327"/>
      <c r="AF113" s="327"/>
      <c r="AG113" s="327"/>
    </row>
    <row r="114" spans="1:35" ht="22.5" customHeight="1" x14ac:dyDescent="0.25">
      <c r="B114" s="313"/>
      <c r="C114" s="321"/>
      <c r="D114" s="321"/>
      <c r="E114" s="321"/>
      <c r="F114" s="321"/>
      <c r="G114" s="168"/>
      <c r="Z114" s="330"/>
      <c r="AA114" s="330"/>
      <c r="AB114" s="327"/>
      <c r="AC114" s="327"/>
      <c r="AD114" s="327"/>
      <c r="AE114" s="327"/>
      <c r="AF114" s="327"/>
      <c r="AG114" s="327"/>
    </row>
    <row r="115" spans="1:35" ht="22.5" customHeight="1" x14ac:dyDescent="0.25">
      <c r="B115" s="355" t="s">
        <v>164</v>
      </c>
      <c r="C115" s="321">
        <v>2501</v>
      </c>
      <c r="D115" s="321">
        <v>6004</v>
      </c>
      <c r="E115" s="321">
        <v>836</v>
      </c>
      <c r="F115" s="321">
        <v>12566</v>
      </c>
      <c r="G115" s="168">
        <v>21907</v>
      </c>
      <c r="Z115" s="330"/>
      <c r="AA115" s="330"/>
      <c r="AB115" s="327"/>
      <c r="AC115" s="327"/>
      <c r="AD115" s="327"/>
      <c r="AE115" s="327"/>
      <c r="AF115" s="327"/>
      <c r="AG115" s="327"/>
    </row>
    <row r="116" spans="1:35" ht="22.5" customHeight="1" x14ac:dyDescent="0.25">
      <c r="B116" s="293" t="s">
        <v>165</v>
      </c>
      <c r="C116" s="321">
        <v>108</v>
      </c>
      <c r="D116" s="321">
        <v>627</v>
      </c>
      <c r="E116" s="321">
        <v>82</v>
      </c>
      <c r="F116" s="321">
        <v>47</v>
      </c>
      <c r="G116" s="168">
        <v>864</v>
      </c>
      <c r="AB116" s="327"/>
      <c r="AC116" s="327"/>
      <c r="AD116" s="327"/>
      <c r="AE116" s="327"/>
      <c r="AF116" s="327"/>
      <c r="AG116" s="327"/>
    </row>
    <row r="117" spans="1:35" ht="22.5" customHeight="1" x14ac:dyDescent="0.25">
      <c r="B117" s="188"/>
      <c r="C117" s="321"/>
      <c r="D117" s="321"/>
      <c r="E117" s="321"/>
      <c r="F117" s="321"/>
      <c r="G117" s="336"/>
      <c r="Z117" s="330"/>
      <c r="AA117" s="330"/>
      <c r="AB117" s="327"/>
      <c r="AC117" s="327"/>
      <c r="AD117" s="327"/>
      <c r="AE117" s="327"/>
      <c r="AF117" s="327"/>
      <c r="AG117" s="327"/>
    </row>
    <row r="118" spans="1:35" s="301" customFormat="1" ht="22.5" customHeight="1" x14ac:dyDescent="0.25">
      <c r="A118" s="296"/>
      <c r="B118" s="297" t="s">
        <v>80</v>
      </c>
      <c r="C118" s="298">
        <v>2609</v>
      </c>
      <c r="D118" s="298">
        <v>6631</v>
      </c>
      <c r="E118" s="298">
        <v>918</v>
      </c>
      <c r="F118" s="298">
        <v>12613</v>
      </c>
      <c r="G118" s="299">
        <v>22771</v>
      </c>
      <c r="H118" s="300"/>
      <c r="Z118" s="330"/>
      <c r="AA118" s="330"/>
      <c r="AB118" s="327"/>
      <c r="AC118" s="327"/>
      <c r="AD118" s="327"/>
      <c r="AE118" s="327"/>
      <c r="AF118" s="327"/>
      <c r="AG118" s="327"/>
      <c r="AH118" s="2"/>
      <c r="AI118" s="2"/>
    </row>
    <row r="119" spans="1:35" ht="108" customHeight="1" x14ac:dyDescent="0.2">
      <c r="B119" s="544" t="s">
        <v>166</v>
      </c>
      <c r="C119" s="544"/>
      <c r="D119" s="544"/>
      <c r="E119" s="544"/>
      <c r="F119" s="544"/>
      <c r="G119" s="544"/>
      <c r="AB119" s="327"/>
      <c r="AC119" s="327"/>
      <c r="AD119" s="327"/>
      <c r="AE119" s="327"/>
      <c r="AF119" s="327"/>
      <c r="AG119" s="327"/>
    </row>
    <row r="120" spans="1:35" ht="22.5" customHeight="1" x14ac:dyDescent="0.25">
      <c r="C120" s="315"/>
      <c r="D120" s="315"/>
      <c r="E120" s="315"/>
      <c r="F120" s="315"/>
      <c r="G120" s="315"/>
      <c r="Z120" s="330"/>
      <c r="AA120" s="330"/>
      <c r="AB120" s="327"/>
      <c r="AC120" s="327"/>
      <c r="AD120" s="327"/>
      <c r="AE120" s="327"/>
      <c r="AF120" s="327"/>
      <c r="AG120" s="327"/>
    </row>
    <row r="121" spans="1:35" ht="21" customHeight="1" x14ac:dyDescent="0.25">
      <c r="Z121" s="330"/>
      <c r="AA121" s="330"/>
      <c r="AB121" s="327"/>
      <c r="AC121" s="327"/>
      <c r="AD121" s="327"/>
      <c r="AE121" s="327"/>
      <c r="AF121" s="327"/>
      <c r="AG121" s="327"/>
    </row>
    <row r="122" spans="1:35" ht="10.5" customHeight="1" x14ac:dyDescent="0.25">
      <c r="AB122" s="327"/>
      <c r="AC122" s="327"/>
      <c r="AD122" s="327"/>
      <c r="AE122" s="327"/>
      <c r="AF122" s="327"/>
      <c r="AG122" s="327"/>
    </row>
    <row r="123" spans="1:35" s="1" customFormat="1" ht="22.5" customHeight="1" x14ac:dyDescent="0.25">
      <c r="A123" s="259"/>
      <c r="B123" s="20" t="s">
        <v>200</v>
      </c>
      <c r="C123" s="526" t="s">
        <v>28</v>
      </c>
      <c r="D123" s="526"/>
      <c r="E123" s="526"/>
      <c r="F123" s="526"/>
      <c r="G123" s="526"/>
      <c r="H123" s="262"/>
      <c r="J123" s="526" t="s">
        <v>28</v>
      </c>
      <c r="K123" s="526"/>
      <c r="L123" s="526"/>
      <c r="M123" s="526"/>
      <c r="N123" s="526"/>
      <c r="O123" s="526"/>
      <c r="Z123" s="330"/>
      <c r="AA123" s="330"/>
      <c r="AB123" s="327"/>
      <c r="AC123" s="327"/>
      <c r="AD123" s="327"/>
      <c r="AE123" s="327"/>
      <c r="AF123" s="327"/>
      <c r="AG123" s="327"/>
      <c r="AH123" s="2"/>
      <c r="AI123" s="2"/>
    </row>
    <row r="124" spans="1:35" s="1" customFormat="1" ht="46.5" customHeight="1" x14ac:dyDescent="0.25">
      <c r="A124" s="264"/>
      <c r="B124" s="4"/>
      <c r="C124" s="551"/>
      <c r="D124" s="551"/>
      <c r="E124" s="551"/>
      <c r="F124" s="551"/>
      <c r="G124" s="551"/>
      <c r="H124" s="262"/>
      <c r="J124" s="541" t="s">
        <v>168</v>
      </c>
      <c r="K124" s="541"/>
      <c r="L124" s="541"/>
      <c r="M124" s="541"/>
      <c r="N124" s="541"/>
      <c r="O124" s="541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30"/>
      <c r="AA124" s="330"/>
      <c r="AB124" s="327"/>
      <c r="AC124" s="327"/>
      <c r="AD124" s="327"/>
      <c r="AE124" s="327"/>
      <c r="AF124" s="327"/>
      <c r="AG124" s="327"/>
      <c r="AH124" s="2"/>
      <c r="AI124" s="2"/>
    </row>
    <row r="125" spans="1:35" s="1" customFormat="1" ht="22.5" customHeight="1" x14ac:dyDescent="0.2">
      <c r="A125" s="264"/>
      <c r="C125" s="540" t="s">
        <v>16</v>
      </c>
      <c r="D125" s="540"/>
      <c r="E125" s="540"/>
      <c r="F125" s="540"/>
      <c r="G125" s="540"/>
      <c r="H125" s="262"/>
      <c r="J125" s="541"/>
      <c r="K125" s="541"/>
      <c r="L125" s="541"/>
      <c r="M125" s="541"/>
      <c r="N125" s="541"/>
      <c r="O125" s="541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2"/>
      <c r="AA125" s="2"/>
      <c r="AB125" s="327"/>
      <c r="AC125" s="327"/>
      <c r="AD125" s="327"/>
      <c r="AE125" s="327"/>
      <c r="AF125" s="327"/>
      <c r="AG125" s="327"/>
      <c r="AH125" s="2"/>
      <c r="AI125" s="2"/>
    </row>
    <row r="126" spans="1:35" s="1" customFormat="1" ht="22.5" customHeight="1" x14ac:dyDescent="0.25">
      <c r="A126" s="262"/>
      <c r="B126" s="20"/>
      <c r="C126" s="267"/>
      <c r="D126" s="267"/>
      <c r="E126" s="267"/>
      <c r="F126" s="267"/>
      <c r="G126" s="267"/>
      <c r="H126" s="262"/>
      <c r="K126" s="543" t="s">
        <v>229</v>
      </c>
      <c r="L126" s="543"/>
      <c r="M126" s="543"/>
      <c r="N126" s="543"/>
      <c r="Z126" s="330"/>
      <c r="AA126" s="330"/>
      <c r="AB126" s="327"/>
      <c r="AC126" s="327"/>
      <c r="AD126" s="327"/>
      <c r="AE126" s="327"/>
      <c r="AF126" s="327"/>
      <c r="AG126" s="327"/>
      <c r="AH126" s="2"/>
      <c r="AI126" s="2"/>
    </row>
    <row r="127" spans="1:35" s="1" customFormat="1" ht="22.5" customHeight="1" x14ac:dyDescent="0.25">
      <c r="A127" s="262"/>
      <c r="B127" s="20"/>
      <c r="C127" s="517" t="s">
        <v>0</v>
      </c>
      <c r="D127" s="517"/>
      <c r="E127" s="517"/>
      <c r="F127" s="517"/>
      <c r="G127" s="517"/>
      <c r="H127" s="262"/>
      <c r="Z127" s="330"/>
      <c r="AA127" s="330"/>
      <c r="AB127" s="327"/>
      <c r="AC127" s="327"/>
      <c r="AD127" s="327"/>
      <c r="AE127" s="327"/>
      <c r="AF127" s="327"/>
      <c r="AG127" s="327"/>
      <c r="AH127" s="2"/>
      <c r="AI127" s="2"/>
    </row>
    <row r="128" spans="1:35" ht="22.5" customHeight="1" x14ac:dyDescent="0.25">
      <c r="B128" s="20"/>
      <c r="C128" s="261"/>
      <c r="D128" s="261"/>
      <c r="E128" s="261"/>
      <c r="F128" s="261"/>
      <c r="G128" s="21"/>
      <c r="AB128" s="327"/>
      <c r="AC128" s="327"/>
      <c r="AD128" s="327"/>
      <c r="AE128" s="327"/>
      <c r="AF128" s="327"/>
      <c r="AG128" s="327"/>
    </row>
    <row r="129" spans="1:35" ht="9" customHeight="1" x14ac:dyDescent="0.25">
      <c r="C129" s="21"/>
      <c r="D129" s="269"/>
      <c r="E129" s="21"/>
      <c r="F129" s="21"/>
      <c r="G129" s="21"/>
      <c r="Z129" s="330"/>
      <c r="AA129" s="330"/>
      <c r="AB129" s="327"/>
      <c r="AC129" s="327"/>
      <c r="AD129" s="327"/>
      <c r="AE129" s="327"/>
      <c r="AF129" s="327"/>
      <c r="AG129" s="327"/>
    </row>
    <row r="130" spans="1:35" ht="22.5" customHeight="1" x14ac:dyDescent="0.25">
      <c r="B130" s="272"/>
      <c r="C130" s="273"/>
      <c r="D130" s="274"/>
      <c r="E130" s="274"/>
      <c r="F130" s="274"/>
      <c r="G130" s="275"/>
      <c r="I130" s="268"/>
      <c r="Z130" s="330"/>
      <c r="AA130" s="330"/>
      <c r="AB130" s="327"/>
      <c r="AC130" s="327"/>
      <c r="AD130" s="327"/>
      <c r="AE130" s="327"/>
      <c r="AF130" s="327"/>
      <c r="AG130" s="327"/>
    </row>
    <row r="131" spans="1:35" ht="30.75" customHeight="1" x14ac:dyDescent="0.25">
      <c r="B131" s="45" t="s">
        <v>169</v>
      </c>
      <c r="C131" s="276" t="s">
        <v>137</v>
      </c>
      <c r="D131" s="277" t="s">
        <v>138</v>
      </c>
      <c r="E131" s="276" t="s">
        <v>78</v>
      </c>
      <c r="F131" s="276" t="s">
        <v>79</v>
      </c>
      <c r="G131" s="278" t="s">
        <v>139</v>
      </c>
      <c r="I131" s="268"/>
      <c r="AB131" s="327"/>
      <c r="AC131" s="327"/>
      <c r="AD131" s="327"/>
      <c r="AE131" s="327"/>
      <c r="AF131" s="327"/>
      <c r="AG131" s="327"/>
    </row>
    <row r="132" spans="1:35" ht="22.5" customHeight="1" x14ac:dyDescent="0.25">
      <c r="B132" s="352"/>
      <c r="C132" s="284"/>
      <c r="D132" s="285"/>
      <c r="E132" s="285"/>
      <c r="F132" s="285"/>
      <c r="G132" s="286"/>
      <c r="I132" s="268"/>
      <c r="Z132" s="330"/>
      <c r="AA132" s="330"/>
      <c r="AB132" s="327"/>
      <c r="AC132" s="327"/>
      <c r="AD132" s="327"/>
      <c r="AE132" s="327"/>
      <c r="AF132" s="327"/>
      <c r="AG132" s="327"/>
    </row>
    <row r="133" spans="1:35" ht="22.5" customHeight="1" x14ac:dyDescent="0.25">
      <c r="B133" s="288"/>
      <c r="C133" s="204"/>
      <c r="D133" s="353"/>
      <c r="E133" s="204"/>
      <c r="F133" s="204"/>
      <c r="G133" s="289"/>
      <c r="I133" s="268"/>
      <c r="Z133" s="330"/>
      <c r="AA133" s="330"/>
      <c r="AB133" s="327"/>
      <c r="AC133" s="327"/>
      <c r="AD133" s="327"/>
      <c r="AE133" s="327"/>
      <c r="AF133" s="327"/>
      <c r="AG133" s="327"/>
    </row>
    <row r="134" spans="1:35" ht="22.5" customHeight="1" x14ac:dyDescent="0.25">
      <c r="B134" s="334"/>
      <c r="C134" s="290"/>
      <c r="D134" s="291" t="s">
        <v>142</v>
      </c>
      <c r="E134" s="292"/>
      <c r="F134" s="204"/>
      <c r="G134" s="25"/>
      <c r="I134" s="268"/>
      <c r="AB134" s="327"/>
      <c r="AC134" s="327"/>
      <c r="AD134" s="327"/>
      <c r="AE134" s="327"/>
      <c r="AF134" s="327"/>
      <c r="AG134" s="327"/>
    </row>
    <row r="135" spans="1:35" ht="22.5" customHeight="1" x14ac:dyDescent="0.25">
      <c r="B135" s="293" t="s">
        <v>170</v>
      </c>
      <c r="C135" s="321">
        <v>3411</v>
      </c>
      <c r="D135" s="321">
        <v>6870</v>
      </c>
      <c r="E135" s="321">
        <v>969</v>
      </c>
      <c r="F135" s="321">
        <v>5460</v>
      </c>
      <c r="G135" s="168">
        <v>16710</v>
      </c>
      <c r="I135" s="268"/>
      <c r="Z135" s="330"/>
      <c r="AA135" s="330"/>
      <c r="AB135" s="327"/>
      <c r="AC135" s="327"/>
      <c r="AD135" s="327"/>
      <c r="AE135" s="327"/>
      <c r="AF135" s="327"/>
      <c r="AG135" s="327"/>
    </row>
    <row r="136" spans="1:35" ht="22.5" customHeight="1" x14ac:dyDescent="0.25">
      <c r="B136" s="293" t="s">
        <v>171</v>
      </c>
      <c r="C136" s="321">
        <v>2157</v>
      </c>
      <c r="D136" s="321">
        <v>3523</v>
      </c>
      <c r="E136" s="321">
        <v>660</v>
      </c>
      <c r="F136" s="321">
        <v>12726</v>
      </c>
      <c r="G136" s="168">
        <v>19066</v>
      </c>
      <c r="I136" s="268"/>
      <c r="Z136" s="330"/>
      <c r="AA136" s="330"/>
      <c r="AB136" s="327"/>
      <c r="AC136" s="327"/>
      <c r="AD136" s="327"/>
      <c r="AE136" s="327"/>
      <c r="AF136" s="327"/>
      <c r="AG136" s="327"/>
    </row>
    <row r="137" spans="1:35" s="374" customFormat="1" ht="22.5" customHeight="1" x14ac:dyDescent="0.25">
      <c r="A137" s="370"/>
      <c r="B137" s="371"/>
      <c r="C137" s="372"/>
      <c r="D137" s="372"/>
      <c r="E137" s="372"/>
      <c r="F137" s="372"/>
      <c r="G137" s="373"/>
      <c r="H137" s="370"/>
      <c r="I137" s="370"/>
      <c r="Z137" s="2"/>
      <c r="AA137" s="2"/>
      <c r="AB137" s="327"/>
      <c r="AC137" s="327"/>
      <c r="AD137" s="327"/>
      <c r="AE137" s="327"/>
      <c r="AF137" s="327"/>
      <c r="AG137" s="327"/>
      <c r="AH137" s="2"/>
      <c r="AI137" s="2"/>
    </row>
    <row r="138" spans="1:35" s="374" customFormat="1" ht="22.5" customHeight="1" x14ac:dyDescent="0.25">
      <c r="A138" s="370"/>
      <c r="B138" s="357" t="s">
        <v>80</v>
      </c>
      <c r="C138" s="358">
        <v>5568</v>
      </c>
      <c r="D138" s="359">
        <v>10393</v>
      </c>
      <c r="E138" s="359">
        <v>1629</v>
      </c>
      <c r="F138" s="359">
        <v>18186</v>
      </c>
      <c r="G138" s="358">
        <v>35776</v>
      </c>
      <c r="H138" s="370"/>
      <c r="I138" s="370"/>
      <c r="Z138" s="330"/>
      <c r="AA138" s="330"/>
      <c r="AB138" s="327"/>
      <c r="AC138" s="327"/>
      <c r="AD138" s="327"/>
      <c r="AE138" s="327"/>
      <c r="AF138" s="327"/>
      <c r="AG138" s="327"/>
      <c r="AH138" s="2"/>
      <c r="AI138" s="2"/>
    </row>
    <row r="139" spans="1:35" ht="20.25" customHeight="1" x14ac:dyDescent="0.25">
      <c r="B139" s="375"/>
      <c r="C139" s="83"/>
      <c r="D139" s="376"/>
      <c r="E139" s="376"/>
      <c r="F139" s="376"/>
      <c r="G139" s="83"/>
      <c r="I139" s="268"/>
      <c r="K139" s="532" t="s">
        <v>231</v>
      </c>
      <c r="L139" s="532"/>
      <c r="M139" s="532"/>
      <c r="N139" s="532"/>
      <c r="Z139" s="330"/>
      <c r="AA139" s="330"/>
      <c r="AB139" s="327"/>
      <c r="AC139" s="327"/>
      <c r="AD139" s="327"/>
      <c r="AE139" s="327"/>
      <c r="AF139" s="327"/>
      <c r="AG139" s="327"/>
    </row>
    <row r="140" spans="1:35" s="6" customFormat="1" ht="20.25" customHeight="1" x14ac:dyDescent="0.2">
      <c r="A140" s="303"/>
      <c r="B140" s="377"/>
      <c r="C140" s="378"/>
      <c r="D140" s="379" t="s">
        <v>230</v>
      </c>
      <c r="E140" s="338"/>
      <c r="F140" s="338"/>
      <c r="G140" s="380"/>
      <c r="H140" s="303"/>
      <c r="I140" s="303"/>
      <c r="Z140" s="2"/>
      <c r="AA140" s="2"/>
      <c r="AB140" s="327"/>
      <c r="AC140" s="327"/>
      <c r="AD140" s="327"/>
      <c r="AE140" s="327"/>
      <c r="AF140" s="327"/>
      <c r="AG140" s="327"/>
      <c r="AH140" s="2"/>
      <c r="AI140" s="2"/>
    </row>
    <row r="141" spans="1:35" ht="20.25" customHeight="1" x14ac:dyDescent="0.25">
      <c r="B141" s="293" t="s">
        <v>170</v>
      </c>
      <c r="C141" s="321">
        <v>2554</v>
      </c>
      <c r="D141" s="321">
        <v>4389</v>
      </c>
      <c r="E141" s="321">
        <v>750</v>
      </c>
      <c r="F141" s="321">
        <v>4127</v>
      </c>
      <c r="G141" s="168">
        <v>11820</v>
      </c>
      <c r="I141" s="268"/>
      <c r="Z141" s="330"/>
      <c r="AA141" s="330"/>
      <c r="AB141" s="327"/>
      <c r="AC141" s="327"/>
      <c r="AD141" s="327"/>
      <c r="AE141" s="327"/>
      <c r="AF141" s="327"/>
      <c r="AG141" s="327"/>
    </row>
    <row r="142" spans="1:35" ht="20.25" customHeight="1" x14ac:dyDescent="0.25">
      <c r="B142" s="293" t="s">
        <v>171</v>
      </c>
      <c r="C142" s="321">
        <v>850</v>
      </c>
      <c r="D142" s="321">
        <v>2379</v>
      </c>
      <c r="E142" s="321">
        <v>508</v>
      </c>
      <c r="F142" s="321">
        <v>9865</v>
      </c>
      <c r="G142" s="168">
        <v>13602</v>
      </c>
      <c r="I142" s="268"/>
      <c r="K142" s="1"/>
      <c r="Z142" s="330"/>
      <c r="AA142" s="330"/>
      <c r="AB142" s="327"/>
      <c r="AC142" s="327"/>
      <c r="AD142" s="327"/>
      <c r="AE142" s="327"/>
      <c r="AF142" s="327"/>
      <c r="AG142" s="327"/>
    </row>
    <row r="143" spans="1:35" s="374" customFormat="1" ht="20.25" customHeight="1" x14ac:dyDescent="0.25">
      <c r="A143" s="370"/>
      <c r="B143" s="371"/>
      <c r="C143" s="372"/>
      <c r="D143" s="372"/>
      <c r="E143" s="372"/>
      <c r="F143" s="372"/>
      <c r="G143" s="373"/>
      <c r="H143" s="370"/>
      <c r="I143" s="370"/>
      <c r="K143" s="1"/>
      <c r="Z143" s="2"/>
      <c r="AA143" s="2"/>
      <c r="AB143" s="327"/>
      <c r="AC143" s="327"/>
      <c r="AD143" s="327"/>
      <c r="AE143" s="327"/>
      <c r="AF143" s="327"/>
      <c r="AG143" s="327"/>
      <c r="AH143" s="2"/>
      <c r="AI143" s="2"/>
    </row>
    <row r="144" spans="1:35" s="374" customFormat="1" ht="20.25" customHeight="1" x14ac:dyDescent="0.25">
      <c r="A144" s="370"/>
      <c r="B144" s="357" t="s">
        <v>80</v>
      </c>
      <c r="C144" s="358">
        <v>3404</v>
      </c>
      <c r="D144" s="359">
        <v>6768</v>
      </c>
      <c r="E144" s="359">
        <v>1258</v>
      </c>
      <c r="F144" s="359">
        <v>13992</v>
      </c>
      <c r="G144" s="358">
        <v>25422</v>
      </c>
      <c r="H144" s="370"/>
      <c r="I144" s="370"/>
      <c r="K144" s="2"/>
      <c r="Z144" s="330"/>
      <c r="AA144" s="330"/>
      <c r="AB144" s="327"/>
      <c r="AC144" s="327"/>
      <c r="AD144" s="327"/>
      <c r="AE144" s="327"/>
      <c r="AF144" s="327"/>
      <c r="AG144" s="327"/>
      <c r="AH144" s="2"/>
      <c r="AI144" s="2"/>
    </row>
    <row r="145" spans="1:35" ht="20.25" customHeight="1" x14ac:dyDescent="0.25">
      <c r="I145" s="268"/>
      <c r="Z145" s="330"/>
      <c r="AA145" s="330"/>
      <c r="AB145" s="327"/>
      <c r="AC145" s="327"/>
      <c r="AD145" s="327"/>
      <c r="AE145" s="327"/>
      <c r="AF145" s="327"/>
      <c r="AG145" s="327"/>
    </row>
    <row r="146" spans="1:35" ht="22.5" customHeight="1" x14ac:dyDescent="0.25">
      <c r="B146" s="334"/>
      <c r="C146" s="290"/>
      <c r="D146" s="291" t="s">
        <v>229</v>
      </c>
      <c r="E146" s="292"/>
      <c r="F146" s="204"/>
      <c r="G146" s="25"/>
      <c r="I146" s="268"/>
      <c r="AB146" s="327"/>
      <c r="AC146" s="327"/>
      <c r="AD146" s="327"/>
      <c r="AE146" s="327"/>
      <c r="AF146" s="327"/>
      <c r="AG146" s="327"/>
    </row>
    <row r="147" spans="1:35" ht="22.5" customHeight="1" x14ac:dyDescent="0.25">
      <c r="B147" s="293" t="s">
        <v>170</v>
      </c>
      <c r="C147" s="321">
        <v>970</v>
      </c>
      <c r="D147" s="321">
        <v>4156</v>
      </c>
      <c r="E147" s="321">
        <v>542</v>
      </c>
      <c r="F147" s="321">
        <v>3577</v>
      </c>
      <c r="G147" s="168">
        <v>9245</v>
      </c>
      <c r="I147" s="268"/>
      <c r="Z147" s="330"/>
      <c r="AA147" s="330"/>
      <c r="AB147" s="327"/>
      <c r="AC147" s="327"/>
      <c r="AD147" s="327"/>
      <c r="AE147" s="327"/>
      <c r="AF147" s="327"/>
      <c r="AG147" s="327"/>
    </row>
    <row r="148" spans="1:35" ht="22.5" customHeight="1" x14ac:dyDescent="0.25">
      <c r="B148" s="293" t="s">
        <v>171</v>
      </c>
      <c r="C148" s="321">
        <v>1639</v>
      </c>
      <c r="D148" s="321">
        <v>2475</v>
      </c>
      <c r="E148" s="321">
        <v>376</v>
      </c>
      <c r="F148" s="321">
        <v>9036</v>
      </c>
      <c r="G148" s="168">
        <v>13526</v>
      </c>
      <c r="I148" s="268"/>
      <c r="Z148" s="330"/>
      <c r="AA148" s="330"/>
      <c r="AB148" s="327"/>
      <c r="AC148" s="327"/>
      <c r="AD148" s="327"/>
      <c r="AE148" s="327"/>
      <c r="AF148" s="327"/>
      <c r="AG148" s="327"/>
    </row>
    <row r="149" spans="1:35" s="374" customFormat="1" ht="22.5" customHeight="1" x14ac:dyDescent="0.25">
      <c r="A149" s="370"/>
      <c r="B149" s="371"/>
      <c r="C149" s="372"/>
      <c r="D149" s="372"/>
      <c r="E149" s="372"/>
      <c r="F149" s="372"/>
      <c r="G149" s="373"/>
      <c r="H149" s="370"/>
      <c r="I149" s="370"/>
      <c r="K149" s="2"/>
      <c r="Z149" s="2"/>
      <c r="AA149" s="2"/>
      <c r="AB149" s="327"/>
      <c r="AC149" s="327"/>
      <c r="AD149" s="327"/>
      <c r="AE149" s="327"/>
      <c r="AF149" s="327"/>
      <c r="AG149" s="327"/>
      <c r="AH149" s="2"/>
      <c r="AI149" s="2"/>
    </row>
    <row r="150" spans="1:35" s="374" customFormat="1" ht="22.5" customHeight="1" x14ac:dyDescent="0.25">
      <c r="A150" s="370"/>
      <c r="B150" s="381" t="s">
        <v>80</v>
      </c>
      <c r="C150" s="382">
        <v>2609</v>
      </c>
      <c r="D150" s="383">
        <v>6631</v>
      </c>
      <c r="E150" s="383">
        <v>918</v>
      </c>
      <c r="F150" s="383">
        <v>12613</v>
      </c>
      <c r="G150" s="382">
        <v>22771</v>
      </c>
      <c r="H150" s="370"/>
      <c r="I150" s="370"/>
      <c r="K150" s="2"/>
      <c r="Z150" s="330"/>
      <c r="AA150" s="330"/>
      <c r="AB150" s="327"/>
      <c r="AC150" s="327"/>
      <c r="AD150" s="327"/>
      <c r="AE150" s="327"/>
      <c r="AF150" s="327"/>
      <c r="AG150" s="327"/>
      <c r="AH150" s="2"/>
      <c r="AI150" s="2"/>
    </row>
    <row r="151" spans="1:35" ht="15" customHeight="1" x14ac:dyDescent="0.25">
      <c r="I151" s="268"/>
      <c r="Z151" s="330"/>
      <c r="AA151" s="330"/>
      <c r="AB151" s="327"/>
      <c r="AC151" s="327"/>
      <c r="AD151" s="327"/>
      <c r="AE151" s="327"/>
      <c r="AF151" s="327"/>
      <c r="AG151" s="327"/>
    </row>
    <row r="152" spans="1:35" s="346" customFormat="1" ht="12" customHeight="1" x14ac:dyDescent="0.25">
      <c r="A152" s="344"/>
      <c r="B152" s="423"/>
      <c r="C152" s="15"/>
      <c r="D152" s="15"/>
      <c r="E152" s="15"/>
      <c r="F152" s="15"/>
      <c r="G152" s="15"/>
      <c r="H152" s="345"/>
      <c r="K152" s="2"/>
      <c r="Z152" s="2"/>
      <c r="AA152" s="2"/>
      <c r="AB152" s="327"/>
      <c r="AC152" s="327"/>
      <c r="AD152" s="327"/>
      <c r="AE152" s="327"/>
      <c r="AF152" s="327"/>
      <c r="AG152" s="327"/>
      <c r="AH152" s="2"/>
      <c r="AI152" s="2"/>
    </row>
    <row r="153" spans="1:35" ht="12" customHeight="1" x14ac:dyDescent="0.25">
      <c r="B153" s="334"/>
      <c r="C153" s="315"/>
      <c r="D153" s="315"/>
      <c r="E153" s="315"/>
      <c r="F153" s="315"/>
      <c r="G153" s="315"/>
      <c r="K153" s="374"/>
      <c r="Z153" s="330"/>
      <c r="AA153" s="330"/>
      <c r="AB153" s="327"/>
      <c r="AC153" s="327"/>
      <c r="AD153" s="327"/>
      <c r="AE153" s="327"/>
      <c r="AF153" s="327"/>
      <c r="AG153" s="327"/>
    </row>
    <row r="154" spans="1:35" ht="19.5" customHeight="1" x14ac:dyDescent="0.25">
      <c r="Z154" s="330"/>
      <c r="AA154" s="330"/>
      <c r="AB154" s="327"/>
      <c r="AC154" s="327"/>
      <c r="AD154" s="327"/>
      <c r="AE154" s="327"/>
      <c r="AF154" s="327"/>
      <c r="AG154" s="327"/>
    </row>
    <row r="155" spans="1:35" x14ac:dyDescent="0.25">
      <c r="AB155" s="327"/>
      <c r="AC155" s="327"/>
      <c r="AD155" s="327"/>
      <c r="AE155" s="327"/>
      <c r="AF155" s="327"/>
      <c r="AG155" s="327"/>
    </row>
    <row r="156" spans="1:35" s="1" customFormat="1" ht="36" customHeight="1" x14ac:dyDescent="0.25">
      <c r="A156" s="259"/>
      <c r="B156" s="20" t="s">
        <v>201</v>
      </c>
      <c r="C156" s="526" t="s">
        <v>28</v>
      </c>
      <c r="D156" s="526"/>
      <c r="E156" s="526"/>
      <c r="F156" s="526"/>
      <c r="G156" s="526"/>
      <c r="H156" s="262"/>
      <c r="Z156" s="330"/>
      <c r="AA156" s="330"/>
      <c r="AB156" s="327"/>
      <c r="AC156" s="327"/>
      <c r="AD156" s="327"/>
      <c r="AE156" s="327"/>
      <c r="AF156" s="327"/>
      <c r="AG156" s="327"/>
      <c r="AH156" s="2"/>
      <c r="AI156" s="2"/>
    </row>
    <row r="157" spans="1:35" s="1" customFormat="1" ht="24.75" customHeight="1" x14ac:dyDescent="0.25">
      <c r="A157" s="264"/>
      <c r="B157" s="4"/>
      <c r="C157" s="551"/>
      <c r="D157" s="551"/>
      <c r="E157" s="551"/>
      <c r="F157" s="551"/>
      <c r="G157" s="551"/>
      <c r="H157" s="262"/>
      <c r="Z157" s="330"/>
      <c r="AA157" s="330"/>
      <c r="AB157" s="327"/>
      <c r="AC157" s="327"/>
      <c r="AD157" s="327"/>
      <c r="AE157" s="327"/>
      <c r="AF157" s="327"/>
      <c r="AG157" s="327"/>
      <c r="AH157" s="2"/>
      <c r="AI157" s="2"/>
    </row>
    <row r="158" spans="1:35" s="1" customFormat="1" ht="42.75" customHeight="1" x14ac:dyDescent="0.25">
      <c r="A158" s="264"/>
      <c r="C158" s="540" t="s">
        <v>18</v>
      </c>
      <c r="D158" s="540"/>
      <c r="E158" s="540"/>
      <c r="F158" s="540"/>
      <c r="G158" s="540"/>
      <c r="H158" s="262"/>
      <c r="J158" s="526" t="s">
        <v>28</v>
      </c>
      <c r="K158" s="526"/>
      <c r="L158" s="526"/>
      <c r="M158" s="526"/>
      <c r="N158" s="526"/>
      <c r="O158" s="526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"/>
      <c r="AA158" s="2"/>
      <c r="AB158" s="327"/>
      <c r="AC158" s="327"/>
      <c r="AD158" s="327"/>
      <c r="AE158" s="327"/>
      <c r="AF158" s="327"/>
      <c r="AG158" s="327"/>
      <c r="AH158" s="2"/>
      <c r="AI158" s="2"/>
    </row>
    <row r="159" spans="1:35" s="1" customFormat="1" ht="19.5" x14ac:dyDescent="0.25">
      <c r="A159" s="262"/>
      <c r="B159" s="20"/>
      <c r="C159" s="267"/>
      <c r="D159" s="267"/>
      <c r="E159" s="267"/>
      <c r="F159" s="267"/>
      <c r="G159" s="267"/>
      <c r="H159" s="262"/>
      <c r="Z159" s="330"/>
      <c r="AA159" s="330"/>
      <c r="AB159" s="327"/>
      <c r="AC159" s="327"/>
      <c r="AD159" s="327"/>
      <c r="AE159" s="327"/>
      <c r="AF159" s="327"/>
      <c r="AG159" s="327"/>
      <c r="AH159" s="2"/>
      <c r="AI159" s="2"/>
    </row>
    <row r="160" spans="1:35" s="1" customFormat="1" ht="37.5" customHeight="1" x14ac:dyDescent="0.25">
      <c r="A160" s="262"/>
      <c r="B160" s="20"/>
      <c r="C160" s="517" t="s">
        <v>0</v>
      </c>
      <c r="D160" s="517"/>
      <c r="E160" s="517"/>
      <c r="F160" s="517"/>
      <c r="G160" s="517"/>
      <c r="H160" s="262"/>
      <c r="J160" s="541" t="s">
        <v>173</v>
      </c>
      <c r="K160" s="541"/>
      <c r="L160" s="541"/>
      <c r="M160" s="541"/>
      <c r="N160" s="541"/>
      <c r="O160" s="541"/>
      <c r="P160" s="367"/>
      <c r="Q160" s="367"/>
      <c r="R160" s="367"/>
      <c r="S160" s="367"/>
      <c r="T160" s="367"/>
      <c r="U160" s="367"/>
      <c r="V160" s="367"/>
      <c r="W160" s="367"/>
      <c r="X160" s="367"/>
      <c r="Y160" s="367"/>
      <c r="Z160" s="330"/>
      <c r="AA160" s="330"/>
      <c r="AB160" s="327"/>
      <c r="AC160" s="327"/>
      <c r="AD160" s="327"/>
      <c r="AE160" s="327"/>
      <c r="AF160" s="327"/>
      <c r="AG160" s="327"/>
      <c r="AH160" s="2"/>
      <c r="AI160" s="2"/>
    </row>
    <row r="161" spans="1:35" ht="12.75" customHeight="1" x14ac:dyDescent="0.25">
      <c r="B161" s="20"/>
      <c r="C161" s="261"/>
      <c r="D161" s="261"/>
      <c r="E161" s="261"/>
      <c r="F161" s="260"/>
      <c r="G161" s="21"/>
      <c r="J161" s="541"/>
      <c r="K161" s="541"/>
      <c r="L161" s="541"/>
      <c r="M161" s="541"/>
      <c r="N161" s="541"/>
      <c r="O161" s="541"/>
      <c r="P161" s="367"/>
      <c r="Q161" s="367"/>
      <c r="R161" s="367"/>
      <c r="S161" s="367"/>
      <c r="T161" s="367"/>
      <c r="U161" s="367"/>
      <c r="V161" s="367"/>
      <c r="W161" s="367"/>
      <c r="X161" s="367"/>
      <c r="Y161" s="367"/>
      <c r="AB161" s="327"/>
      <c r="AC161" s="327"/>
      <c r="AD161" s="327"/>
      <c r="AE161" s="327"/>
      <c r="AF161" s="327"/>
      <c r="AG161" s="327"/>
    </row>
    <row r="162" spans="1:35" ht="10.5" customHeight="1" x14ac:dyDescent="0.25">
      <c r="C162" s="21"/>
      <c r="D162" s="269"/>
      <c r="E162" s="21"/>
      <c r="F162" s="21"/>
      <c r="G162" s="21"/>
      <c r="J162" s="541"/>
      <c r="K162" s="541"/>
      <c r="L162" s="541"/>
      <c r="M162" s="541"/>
      <c r="N162" s="541"/>
      <c r="O162" s="541"/>
      <c r="P162" s="367"/>
      <c r="Q162" s="367"/>
      <c r="R162" s="367"/>
      <c r="S162" s="367"/>
      <c r="T162" s="367"/>
      <c r="U162" s="367"/>
      <c r="V162" s="367"/>
      <c r="W162" s="367"/>
      <c r="X162" s="367"/>
      <c r="Y162" s="367"/>
      <c r="Z162" s="330"/>
      <c r="AA162" s="330"/>
      <c r="AB162" s="327"/>
      <c r="AC162" s="327"/>
      <c r="AD162" s="327"/>
      <c r="AE162" s="327"/>
      <c r="AF162" s="327"/>
      <c r="AG162" s="327"/>
    </row>
    <row r="163" spans="1:35" ht="19.5" x14ac:dyDescent="0.25">
      <c r="B163" s="272"/>
      <c r="C163" s="273"/>
      <c r="D163" s="274"/>
      <c r="E163" s="274"/>
      <c r="F163" s="274"/>
      <c r="G163" s="275"/>
      <c r="Z163" s="330"/>
      <c r="AA163" s="330"/>
      <c r="AB163" s="327"/>
      <c r="AC163" s="327"/>
      <c r="AD163" s="327"/>
      <c r="AE163" s="327"/>
      <c r="AF163" s="327"/>
      <c r="AG163" s="327"/>
    </row>
    <row r="164" spans="1:35" ht="28.5" x14ac:dyDescent="0.25">
      <c r="B164" s="45" t="s">
        <v>174</v>
      </c>
      <c r="C164" s="276" t="s">
        <v>137</v>
      </c>
      <c r="D164" s="277" t="s">
        <v>138</v>
      </c>
      <c r="E164" s="276" t="s">
        <v>78</v>
      </c>
      <c r="F164" s="276" t="s">
        <v>79</v>
      </c>
      <c r="G164" s="278" t="s">
        <v>139</v>
      </c>
      <c r="AB164" s="327"/>
      <c r="AC164" s="327"/>
      <c r="AD164" s="327"/>
      <c r="AE164" s="327"/>
      <c r="AF164" s="327"/>
      <c r="AG164" s="327"/>
    </row>
    <row r="165" spans="1:35" ht="19.5" x14ac:dyDescent="0.25">
      <c r="B165" s="385" t="s">
        <v>140</v>
      </c>
      <c r="C165" s="284"/>
      <c r="D165" s="285"/>
      <c r="E165" s="285"/>
      <c r="F165" s="285"/>
      <c r="G165" s="286"/>
      <c r="Z165" s="330"/>
      <c r="AA165" s="330"/>
      <c r="AB165" s="327"/>
      <c r="AC165" s="327"/>
      <c r="AD165" s="327"/>
      <c r="AE165" s="327"/>
      <c r="AF165" s="327"/>
      <c r="AG165" s="327"/>
    </row>
    <row r="166" spans="1:35" ht="3.75" customHeight="1" x14ac:dyDescent="0.25">
      <c r="B166" s="288"/>
      <c r="C166" s="204"/>
      <c r="D166" s="353"/>
      <c r="E166" s="204"/>
      <c r="F166" s="204"/>
      <c r="G166" s="289"/>
      <c r="Z166" s="330"/>
      <c r="AA166" s="330"/>
      <c r="AB166" s="327"/>
      <c r="AC166" s="327"/>
      <c r="AD166" s="327"/>
      <c r="AE166" s="327"/>
      <c r="AF166" s="327"/>
      <c r="AG166" s="327"/>
    </row>
    <row r="167" spans="1:35" ht="24" customHeight="1" x14ac:dyDescent="0.25">
      <c r="B167" s="334"/>
      <c r="C167" s="290"/>
      <c r="D167" s="291" t="s">
        <v>142</v>
      </c>
      <c r="E167" s="292"/>
      <c r="F167" s="204"/>
      <c r="G167" s="25"/>
      <c r="AB167" s="327"/>
      <c r="AC167" s="327"/>
      <c r="AD167" s="327"/>
      <c r="AE167" s="327"/>
      <c r="AF167" s="327"/>
      <c r="AG167" s="327"/>
    </row>
    <row r="168" spans="1:35" ht="24" customHeight="1" x14ac:dyDescent="0.25">
      <c r="B168" s="11" t="s">
        <v>175</v>
      </c>
      <c r="C168" s="321">
        <v>764</v>
      </c>
      <c r="D168" s="321">
        <v>2681</v>
      </c>
      <c r="E168" s="321">
        <v>275</v>
      </c>
      <c r="F168" s="321">
        <v>3406</v>
      </c>
      <c r="G168" s="295">
        <v>7126</v>
      </c>
      <c r="Z168" s="330"/>
      <c r="AA168" s="330"/>
      <c r="AB168" s="327"/>
      <c r="AC168" s="327"/>
      <c r="AD168" s="327"/>
      <c r="AE168" s="327"/>
      <c r="AF168" s="327"/>
      <c r="AG168" s="327"/>
    </row>
    <row r="169" spans="1:35" ht="24" customHeight="1" x14ac:dyDescent="0.25">
      <c r="B169" s="11" t="s">
        <v>176</v>
      </c>
      <c r="C169" s="321">
        <v>924</v>
      </c>
      <c r="D169" s="321">
        <v>4138</v>
      </c>
      <c r="E169" s="321">
        <v>316</v>
      </c>
      <c r="F169" s="321">
        <v>4681</v>
      </c>
      <c r="G169" s="168">
        <v>10059</v>
      </c>
      <c r="Z169" s="330"/>
      <c r="AA169" s="330"/>
      <c r="AB169" s="327"/>
      <c r="AC169" s="327"/>
      <c r="AD169" s="327"/>
      <c r="AE169" s="327"/>
      <c r="AF169" s="327"/>
      <c r="AG169" s="327"/>
    </row>
    <row r="170" spans="1:35" ht="24" customHeight="1" x14ac:dyDescent="0.25">
      <c r="B170" s="11" t="s">
        <v>177</v>
      </c>
      <c r="C170" s="321">
        <v>1180</v>
      </c>
      <c r="D170" s="321">
        <v>1556</v>
      </c>
      <c r="E170" s="321">
        <v>304</v>
      </c>
      <c r="F170" s="321">
        <v>4054</v>
      </c>
      <c r="G170" s="168">
        <v>7094</v>
      </c>
      <c r="AB170" s="327"/>
      <c r="AC170" s="327"/>
      <c r="AD170" s="327"/>
      <c r="AE170" s="327"/>
      <c r="AF170" s="327"/>
      <c r="AG170" s="327"/>
    </row>
    <row r="171" spans="1:35" ht="24" customHeight="1" x14ac:dyDescent="0.25">
      <c r="B171" s="11" t="s">
        <v>178</v>
      </c>
      <c r="C171" s="321">
        <v>2700</v>
      </c>
      <c r="D171" s="321">
        <v>2018</v>
      </c>
      <c r="E171" s="321">
        <v>734</v>
      </c>
      <c r="F171" s="321">
        <v>6045</v>
      </c>
      <c r="G171" s="168">
        <v>11497</v>
      </c>
      <c r="Z171" s="330"/>
      <c r="AA171" s="330"/>
      <c r="AB171" s="327"/>
      <c r="AC171" s="327"/>
      <c r="AD171" s="327"/>
      <c r="AE171" s="327"/>
      <c r="AF171" s="327"/>
      <c r="AG171" s="327"/>
    </row>
    <row r="172" spans="1:35" ht="24" customHeight="1" x14ac:dyDescent="0.25">
      <c r="B172" s="188"/>
      <c r="C172" s="321"/>
      <c r="D172" s="321"/>
      <c r="E172" s="321"/>
      <c r="F172" s="321"/>
      <c r="G172" s="336"/>
      <c r="Z172" s="330"/>
      <c r="AA172" s="330"/>
      <c r="AB172" s="327"/>
      <c r="AC172" s="327"/>
      <c r="AD172" s="327"/>
      <c r="AE172" s="327"/>
      <c r="AF172" s="327"/>
      <c r="AG172" s="327"/>
    </row>
    <row r="173" spans="1:35" s="301" customFormat="1" ht="27" customHeight="1" x14ac:dyDescent="0.25">
      <c r="A173" s="296"/>
      <c r="B173" s="297" t="s">
        <v>80</v>
      </c>
      <c r="C173" s="298">
        <v>5568</v>
      </c>
      <c r="D173" s="298">
        <v>10393</v>
      </c>
      <c r="E173" s="298">
        <v>1629</v>
      </c>
      <c r="F173" s="298">
        <v>18186</v>
      </c>
      <c r="G173" s="299">
        <v>35776</v>
      </c>
      <c r="H173" s="300"/>
      <c r="Z173" s="2"/>
      <c r="AA173" s="2"/>
      <c r="AB173" s="327"/>
      <c r="AC173" s="327"/>
      <c r="AD173" s="327"/>
      <c r="AE173" s="327"/>
      <c r="AF173" s="327"/>
      <c r="AG173" s="327"/>
      <c r="AH173" s="2"/>
      <c r="AI173" s="2"/>
    </row>
    <row r="174" spans="1:35" ht="27" customHeight="1" x14ac:dyDescent="0.25">
      <c r="B174" s="334"/>
      <c r="C174" s="94"/>
      <c r="D174" s="311" t="s">
        <v>230</v>
      </c>
      <c r="E174" s="204"/>
      <c r="F174" s="204"/>
      <c r="G174" s="25"/>
      <c r="Z174" s="330"/>
      <c r="AA174" s="330"/>
      <c r="AB174" s="327"/>
      <c r="AC174" s="327"/>
      <c r="AD174" s="327"/>
      <c r="AE174" s="327"/>
      <c r="AF174" s="327"/>
      <c r="AG174" s="327"/>
    </row>
    <row r="175" spans="1:35" ht="27" customHeight="1" x14ac:dyDescent="0.25">
      <c r="B175" s="386" t="s">
        <v>175</v>
      </c>
      <c r="C175" s="314">
        <v>440</v>
      </c>
      <c r="D175" s="314">
        <v>1763</v>
      </c>
      <c r="E175" s="314">
        <v>206</v>
      </c>
      <c r="F175" s="314">
        <v>2670</v>
      </c>
      <c r="G175" s="94">
        <v>5079</v>
      </c>
      <c r="Z175" s="330"/>
      <c r="AA175" s="330"/>
      <c r="AB175" s="327"/>
      <c r="AC175" s="327"/>
      <c r="AD175" s="327"/>
      <c r="AE175" s="327"/>
      <c r="AF175" s="327"/>
      <c r="AG175" s="327"/>
    </row>
    <row r="176" spans="1:35" ht="27" customHeight="1" x14ac:dyDescent="0.25">
      <c r="B176" s="386" t="s">
        <v>176</v>
      </c>
      <c r="C176" s="314">
        <v>558</v>
      </c>
      <c r="D176" s="314">
        <v>2753</v>
      </c>
      <c r="E176" s="314">
        <v>251</v>
      </c>
      <c r="F176" s="314">
        <v>3548</v>
      </c>
      <c r="G176" s="315">
        <v>7110</v>
      </c>
      <c r="AB176" s="327"/>
      <c r="AC176" s="327"/>
      <c r="AD176" s="327"/>
      <c r="AE176" s="327"/>
      <c r="AF176" s="327"/>
      <c r="AG176" s="327"/>
    </row>
    <row r="177" spans="1:35" ht="27" customHeight="1" x14ac:dyDescent="0.25">
      <c r="B177" s="386" t="s">
        <v>177</v>
      </c>
      <c r="C177" s="314">
        <v>710</v>
      </c>
      <c r="D177" s="314">
        <v>1072</v>
      </c>
      <c r="E177" s="314">
        <v>235</v>
      </c>
      <c r="F177" s="314">
        <v>3092</v>
      </c>
      <c r="G177" s="315">
        <v>5109</v>
      </c>
      <c r="Z177" s="330"/>
      <c r="AA177" s="330"/>
      <c r="AB177" s="327"/>
      <c r="AC177" s="327"/>
      <c r="AD177" s="327"/>
      <c r="AE177" s="327"/>
      <c r="AF177" s="327"/>
      <c r="AG177" s="327"/>
    </row>
    <row r="178" spans="1:35" ht="27" customHeight="1" x14ac:dyDescent="0.25">
      <c r="B178" s="386" t="s">
        <v>178</v>
      </c>
      <c r="C178" s="314">
        <v>1696</v>
      </c>
      <c r="D178" s="314">
        <v>1180</v>
      </c>
      <c r="E178" s="314">
        <v>566</v>
      </c>
      <c r="F178" s="314">
        <v>4682</v>
      </c>
      <c r="G178" s="315">
        <v>8124</v>
      </c>
      <c r="Z178" s="330"/>
      <c r="AA178" s="330"/>
      <c r="AB178" s="327"/>
      <c r="AC178" s="327"/>
      <c r="AD178" s="327"/>
      <c r="AE178" s="327"/>
      <c r="AF178" s="327"/>
      <c r="AG178" s="327"/>
    </row>
    <row r="179" spans="1:35" ht="27" customHeight="1" x14ac:dyDescent="0.25">
      <c r="B179" s="188"/>
      <c r="C179" s="314"/>
      <c r="D179" s="314"/>
      <c r="E179" s="314"/>
      <c r="F179" s="314"/>
      <c r="G179" s="342"/>
      <c r="AB179" s="327"/>
      <c r="AC179" s="327"/>
      <c r="AD179" s="327"/>
      <c r="AE179" s="327"/>
      <c r="AF179" s="327"/>
      <c r="AG179" s="327"/>
    </row>
    <row r="180" spans="1:35" s="301" customFormat="1" ht="27" customHeight="1" x14ac:dyDescent="0.25">
      <c r="A180" s="296"/>
      <c r="B180" s="297" t="s">
        <v>80</v>
      </c>
      <c r="C180" s="316">
        <v>3404</v>
      </c>
      <c r="D180" s="316">
        <v>6768</v>
      </c>
      <c r="E180" s="316">
        <v>1258</v>
      </c>
      <c r="F180" s="316">
        <v>13992</v>
      </c>
      <c r="G180" s="317">
        <v>25422</v>
      </c>
      <c r="H180" s="300"/>
      <c r="Z180" s="330"/>
      <c r="AA180" s="330"/>
      <c r="AB180" s="327"/>
      <c r="AC180" s="327"/>
      <c r="AD180" s="327"/>
      <c r="AE180" s="327"/>
      <c r="AF180" s="327"/>
      <c r="AG180" s="327"/>
      <c r="AH180" s="2"/>
      <c r="AI180" s="2"/>
    </row>
    <row r="181" spans="1:35" ht="27" customHeight="1" x14ac:dyDescent="0.25">
      <c r="A181" s="296"/>
      <c r="B181" s="334"/>
      <c r="C181" s="315"/>
      <c r="D181" s="168" t="s">
        <v>229</v>
      </c>
      <c r="E181" s="315"/>
      <c r="F181" s="315"/>
      <c r="G181" s="315"/>
      <c r="Z181" s="330"/>
      <c r="AA181" s="330"/>
      <c r="AB181" s="327"/>
      <c r="AC181" s="327"/>
      <c r="AD181" s="327"/>
      <c r="AE181" s="327"/>
      <c r="AF181" s="327"/>
      <c r="AG181" s="327"/>
    </row>
    <row r="182" spans="1:35" ht="24" customHeight="1" x14ac:dyDescent="0.25">
      <c r="B182" s="11" t="s">
        <v>175</v>
      </c>
      <c r="C182" s="321">
        <v>419</v>
      </c>
      <c r="D182" s="321">
        <v>1538</v>
      </c>
      <c r="E182" s="321">
        <v>141</v>
      </c>
      <c r="F182" s="321">
        <v>2415</v>
      </c>
      <c r="G182" s="295">
        <v>4513</v>
      </c>
      <c r="AB182" s="327"/>
      <c r="AC182" s="327"/>
      <c r="AD182" s="327"/>
      <c r="AE182" s="327"/>
      <c r="AF182" s="327"/>
      <c r="AG182" s="327"/>
    </row>
    <row r="183" spans="1:35" ht="24" customHeight="1" x14ac:dyDescent="0.25">
      <c r="B183" s="11" t="s">
        <v>176</v>
      </c>
      <c r="C183" s="321">
        <v>459</v>
      </c>
      <c r="D183" s="321">
        <v>2078</v>
      </c>
      <c r="E183" s="321">
        <v>185</v>
      </c>
      <c r="F183" s="321">
        <v>3154</v>
      </c>
      <c r="G183" s="168">
        <v>5876</v>
      </c>
      <c r="Z183" s="330"/>
      <c r="AA183" s="330"/>
      <c r="AB183" s="327"/>
      <c r="AC183" s="327"/>
      <c r="AD183" s="327"/>
      <c r="AE183" s="327"/>
      <c r="AF183" s="327"/>
      <c r="AG183" s="327"/>
    </row>
    <row r="184" spans="1:35" ht="24" customHeight="1" x14ac:dyDescent="0.25">
      <c r="B184" s="11" t="s">
        <v>177</v>
      </c>
      <c r="C184" s="321">
        <v>596</v>
      </c>
      <c r="D184" s="321">
        <v>1136</v>
      </c>
      <c r="E184" s="321">
        <v>178</v>
      </c>
      <c r="F184" s="321">
        <v>2822</v>
      </c>
      <c r="G184" s="168">
        <v>4732</v>
      </c>
      <c r="Z184" s="330"/>
      <c r="AA184" s="330"/>
      <c r="AB184" s="327"/>
      <c r="AC184" s="327"/>
      <c r="AD184" s="327"/>
      <c r="AE184" s="327"/>
      <c r="AF184" s="327"/>
      <c r="AG184" s="327"/>
    </row>
    <row r="185" spans="1:35" ht="24" customHeight="1" x14ac:dyDescent="0.25">
      <c r="B185" s="11" t="s">
        <v>178</v>
      </c>
      <c r="C185" s="321">
        <v>1135</v>
      </c>
      <c r="D185" s="321">
        <v>1879</v>
      </c>
      <c r="E185" s="321">
        <v>414</v>
      </c>
      <c r="F185" s="321">
        <v>4222</v>
      </c>
      <c r="G185" s="168">
        <v>7650</v>
      </c>
      <c r="AB185" s="327"/>
      <c r="AC185" s="327"/>
      <c r="AD185" s="327"/>
      <c r="AE185" s="327"/>
      <c r="AF185" s="327"/>
      <c r="AG185" s="327"/>
    </row>
    <row r="186" spans="1:35" ht="24" customHeight="1" x14ac:dyDescent="0.25">
      <c r="B186" s="188"/>
      <c r="C186" s="321"/>
      <c r="D186" s="321"/>
      <c r="E186" s="321"/>
      <c r="F186" s="321"/>
      <c r="G186" s="336"/>
      <c r="Z186" s="330"/>
      <c r="AA186" s="330"/>
      <c r="AB186" s="327"/>
      <c r="AC186" s="327"/>
      <c r="AD186" s="327"/>
      <c r="AE186" s="327"/>
      <c r="AF186" s="327"/>
      <c r="AG186" s="327"/>
    </row>
    <row r="187" spans="1:35" s="301" customFormat="1" ht="24" customHeight="1" x14ac:dyDescent="0.25">
      <c r="A187" s="296"/>
      <c r="B187" s="297" t="s">
        <v>80</v>
      </c>
      <c r="C187" s="298">
        <v>2609</v>
      </c>
      <c r="D187" s="298">
        <v>6631</v>
      </c>
      <c r="E187" s="298">
        <v>918</v>
      </c>
      <c r="F187" s="298">
        <v>12613</v>
      </c>
      <c r="G187" s="299">
        <v>22771</v>
      </c>
      <c r="H187" s="300"/>
      <c r="Z187" s="330"/>
      <c r="AA187" s="330"/>
      <c r="AB187" s="327"/>
      <c r="AC187" s="327"/>
      <c r="AD187" s="327"/>
      <c r="AE187" s="327"/>
      <c r="AF187" s="327"/>
      <c r="AG187" s="327"/>
      <c r="AH187" s="2"/>
      <c r="AI187" s="2"/>
    </row>
    <row r="188" spans="1:35" ht="16.5" customHeight="1" x14ac:dyDescent="0.25">
      <c r="B188" s="272"/>
      <c r="C188" s="343"/>
      <c r="D188" s="343"/>
      <c r="E188" s="343"/>
      <c r="F188" s="343"/>
      <c r="G188" s="343"/>
      <c r="AB188" s="327"/>
      <c r="AC188" s="327"/>
      <c r="AD188" s="327"/>
      <c r="AE188" s="327"/>
      <c r="AF188" s="327"/>
      <c r="AG188" s="327"/>
    </row>
    <row r="189" spans="1:35" s="346" customFormat="1" ht="24" customHeight="1" x14ac:dyDescent="0.25">
      <c r="A189" s="344"/>
      <c r="B189" s="1" t="s">
        <v>179</v>
      </c>
      <c r="C189" s="1"/>
      <c r="D189" s="1"/>
      <c r="E189" s="1"/>
      <c r="F189" s="1"/>
      <c r="G189" s="1"/>
      <c r="H189" s="345"/>
      <c r="Z189" s="330"/>
      <c r="AA189" s="330"/>
      <c r="AB189" s="327"/>
      <c r="AC189" s="327"/>
      <c r="AD189" s="327"/>
      <c r="AE189" s="327"/>
      <c r="AF189" s="327"/>
      <c r="AG189" s="327"/>
      <c r="AH189" s="2"/>
      <c r="AI189" s="2"/>
    </row>
    <row r="190" spans="1:35" ht="16.5" customHeight="1" x14ac:dyDescent="0.25">
      <c r="B190" s="1" t="s">
        <v>180</v>
      </c>
      <c r="C190" s="1"/>
      <c r="D190" s="1"/>
      <c r="E190" s="1"/>
      <c r="F190" s="1"/>
      <c r="G190" s="1"/>
      <c r="Z190" s="330"/>
      <c r="AA190" s="330"/>
      <c r="AB190" s="327"/>
      <c r="AC190" s="327"/>
      <c r="AD190" s="327"/>
      <c r="AE190" s="327"/>
      <c r="AF190" s="327"/>
      <c r="AG190" s="327"/>
    </row>
    <row r="191" spans="1:35" ht="16.5" customHeight="1" x14ac:dyDescent="0.2">
      <c r="B191" s="1" t="s">
        <v>181</v>
      </c>
      <c r="C191" s="1"/>
      <c r="D191" s="1"/>
      <c r="E191" s="1"/>
      <c r="F191" s="1"/>
      <c r="G191" s="1"/>
      <c r="AB191" s="327"/>
      <c r="AC191" s="327"/>
      <c r="AD191" s="327"/>
      <c r="AE191" s="327"/>
      <c r="AF191" s="327"/>
      <c r="AG191" s="327"/>
    </row>
    <row r="192" spans="1:35" ht="19.5" customHeight="1" x14ac:dyDescent="0.25">
      <c r="B192" s="1" t="s">
        <v>182</v>
      </c>
      <c r="C192" s="1"/>
      <c r="D192" s="1"/>
      <c r="E192" s="1"/>
      <c r="F192" s="1"/>
      <c r="G192" s="1"/>
      <c r="Z192" s="330"/>
      <c r="AA192" s="330"/>
      <c r="AB192" s="327"/>
      <c r="AC192" s="327"/>
      <c r="AD192" s="327"/>
      <c r="AE192" s="327"/>
      <c r="AF192" s="327"/>
      <c r="AG192" s="327"/>
    </row>
    <row r="193" spans="1:35" ht="19.5" customHeight="1" x14ac:dyDescent="0.25">
      <c r="B193" s="1"/>
      <c r="Z193" s="330"/>
      <c r="AA193" s="330"/>
      <c r="AB193" s="327"/>
      <c r="AC193" s="327"/>
      <c r="AD193" s="327"/>
      <c r="AE193" s="327"/>
      <c r="AF193" s="327"/>
      <c r="AG193" s="327"/>
    </row>
    <row r="194" spans="1:35" ht="19.5" customHeight="1" x14ac:dyDescent="0.25">
      <c r="AB194" s="327"/>
      <c r="AC194" s="327"/>
      <c r="AD194" s="327"/>
      <c r="AE194" s="327"/>
      <c r="AF194" s="327"/>
      <c r="AG194" s="327"/>
    </row>
    <row r="195" spans="1:35" ht="4.5" customHeight="1" x14ac:dyDescent="0.25">
      <c r="Z195" s="330"/>
      <c r="AA195" s="330"/>
      <c r="AB195" s="327"/>
      <c r="AC195" s="327"/>
      <c r="AD195" s="327"/>
      <c r="AE195" s="327"/>
      <c r="AF195" s="327"/>
      <c r="AG195" s="327"/>
    </row>
    <row r="196" spans="1:35" ht="4.5" customHeight="1" x14ac:dyDescent="0.25">
      <c r="Z196" s="330"/>
      <c r="AA196" s="330"/>
      <c r="AB196" s="327"/>
      <c r="AC196" s="327"/>
      <c r="AD196" s="327"/>
      <c r="AE196" s="327"/>
      <c r="AF196" s="327"/>
      <c r="AG196" s="327"/>
    </row>
    <row r="197" spans="1:35" ht="4.5" customHeight="1" x14ac:dyDescent="0.25">
      <c r="AB197" s="327"/>
      <c r="AC197" s="327"/>
      <c r="AD197" s="327"/>
      <c r="AE197" s="327"/>
      <c r="AF197" s="327"/>
      <c r="AG197" s="327"/>
    </row>
    <row r="198" spans="1:35" s="1" customFormat="1" ht="36" customHeight="1" x14ac:dyDescent="0.25">
      <c r="A198" s="259"/>
      <c r="B198" s="20" t="s">
        <v>202</v>
      </c>
      <c r="C198" s="526" t="s">
        <v>28</v>
      </c>
      <c r="D198" s="526"/>
      <c r="E198" s="526"/>
      <c r="F198" s="526"/>
      <c r="G198" s="526"/>
      <c r="H198" s="262"/>
      <c r="Z198" s="330"/>
      <c r="AA198" s="330"/>
      <c r="AB198" s="327"/>
      <c r="AC198" s="327"/>
      <c r="AD198" s="327"/>
      <c r="AE198" s="327"/>
      <c r="AF198" s="327"/>
      <c r="AG198" s="327"/>
      <c r="AH198" s="2"/>
      <c r="AI198" s="2"/>
    </row>
    <row r="199" spans="1:35" ht="27.75" customHeight="1" x14ac:dyDescent="0.25">
      <c r="C199" s="551"/>
      <c r="D199" s="551"/>
      <c r="E199" s="551"/>
      <c r="F199" s="551"/>
      <c r="G199" s="551"/>
      <c r="J199" s="528" t="s">
        <v>28</v>
      </c>
      <c r="K199" s="528"/>
      <c r="L199" s="528"/>
      <c r="M199" s="528"/>
      <c r="N199" s="528"/>
      <c r="O199" s="528"/>
      <c r="P199" s="431"/>
      <c r="Q199" s="431"/>
      <c r="R199" s="431"/>
      <c r="S199" s="431"/>
      <c r="T199" s="431"/>
      <c r="U199" s="431"/>
      <c r="V199" s="431"/>
      <c r="W199" s="431"/>
      <c r="X199" s="431"/>
      <c r="Y199" s="431"/>
      <c r="Z199" s="330"/>
      <c r="AA199" s="330"/>
      <c r="AB199" s="327"/>
      <c r="AC199" s="327"/>
      <c r="AD199" s="327"/>
      <c r="AE199" s="327"/>
      <c r="AF199" s="327"/>
      <c r="AG199" s="327"/>
    </row>
    <row r="200" spans="1:35" ht="52.5" customHeight="1" x14ac:dyDescent="0.25">
      <c r="C200" s="540" t="s">
        <v>20</v>
      </c>
      <c r="D200" s="540"/>
      <c r="E200" s="540"/>
      <c r="F200" s="540"/>
      <c r="G200" s="540"/>
      <c r="J200" s="387" t="s">
        <v>184</v>
      </c>
      <c r="AB200" s="327"/>
      <c r="AC200" s="327"/>
      <c r="AD200" s="327"/>
      <c r="AE200" s="327"/>
      <c r="AF200" s="327"/>
      <c r="AG200" s="327"/>
    </row>
    <row r="201" spans="1:35" ht="10.15" customHeight="1" x14ac:dyDescent="0.25">
      <c r="B201" s="20"/>
      <c r="C201" s="348"/>
      <c r="D201" s="349"/>
      <c r="E201" s="21"/>
      <c r="F201" s="21"/>
      <c r="G201" s="21"/>
      <c r="Z201" s="330"/>
      <c r="AA201" s="330"/>
      <c r="AB201" s="327"/>
      <c r="AC201" s="327"/>
      <c r="AD201" s="327"/>
      <c r="AE201" s="327"/>
      <c r="AF201" s="327"/>
      <c r="AG201" s="327"/>
    </row>
    <row r="202" spans="1:35" ht="19.5" x14ac:dyDescent="0.25">
      <c r="B202" s="20"/>
      <c r="C202" s="517" t="s">
        <v>0</v>
      </c>
      <c r="D202" s="517"/>
      <c r="E202" s="517"/>
      <c r="F202" s="517"/>
      <c r="G202" s="517"/>
      <c r="Z202" s="330"/>
      <c r="AA202" s="330"/>
      <c r="AB202" s="327"/>
      <c r="AC202" s="327"/>
      <c r="AD202" s="327"/>
      <c r="AE202" s="327"/>
      <c r="AF202" s="327"/>
      <c r="AG202" s="327"/>
    </row>
    <row r="203" spans="1:35" x14ac:dyDescent="0.25">
      <c r="B203" s="20"/>
      <c r="C203" s="538" t="s">
        <v>185</v>
      </c>
      <c r="D203" s="538"/>
      <c r="E203" s="538"/>
      <c r="F203" s="538"/>
      <c r="G203" s="538"/>
      <c r="AB203" s="327"/>
      <c r="AC203" s="327"/>
      <c r="AD203" s="327"/>
      <c r="AE203" s="327"/>
      <c r="AF203" s="327"/>
      <c r="AG203" s="327"/>
    </row>
    <row r="204" spans="1:35" ht="19.5" x14ac:dyDescent="0.25">
      <c r="C204" s="21"/>
      <c r="D204" s="269"/>
      <c r="E204" s="21"/>
      <c r="F204" s="21"/>
      <c r="G204" s="21"/>
      <c r="Z204" s="330"/>
      <c r="AA204" s="330"/>
      <c r="AB204" s="327"/>
      <c r="AC204" s="327"/>
      <c r="AD204" s="327"/>
      <c r="AE204" s="327"/>
      <c r="AF204" s="327"/>
      <c r="AG204" s="327"/>
    </row>
    <row r="205" spans="1:35" ht="19.5" x14ac:dyDescent="0.25">
      <c r="B205" s="272"/>
      <c r="C205" s="273"/>
      <c r="D205" s="274"/>
      <c r="E205" s="274"/>
      <c r="F205" s="274"/>
      <c r="G205" s="275"/>
      <c r="Z205" s="330"/>
      <c r="AA205" s="330"/>
      <c r="AB205" s="327"/>
      <c r="AC205" s="327"/>
      <c r="AD205" s="327"/>
      <c r="AE205" s="327"/>
      <c r="AF205" s="327"/>
      <c r="AG205" s="327"/>
    </row>
    <row r="206" spans="1:35" ht="28.5" x14ac:dyDescent="0.25">
      <c r="B206" s="45" t="s">
        <v>169</v>
      </c>
      <c r="C206" s="276" t="s">
        <v>137</v>
      </c>
      <c r="D206" s="277" t="s">
        <v>138</v>
      </c>
      <c r="E206" s="276" t="s">
        <v>78</v>
      </c>
      <c r="F206" s="276" t="s">
        <v>79</v>
      </c>
      <c r="G206" s="278" t="s">
        <v>139</v>
      </c>
      <c r="AB206" s="327"/>
      <c r="AC206" s="327"/>
      <c r="AD206" s="327"/>
      <c r="AE206" s="327"/>
      <c r="AF206" s="327"/>
      <c r="AG206" s="327"/>
    </row>
    <row r="207" spans="1:35" ht="19.5" x14ac:dyDescent="0.25">
      <c r="B207" s="352"/>
      <c r="C207" s="284"/>
      <c r="D207" s="285"/>
      <c r="E207" s="285"/>
      <c r="F207" s="285"/>
      <c r="G207" s="286"/>
      <c r="Z207" s="330"/>
      <c r="AA207" s="330"/>
      <c r="AB207" s="327"/>
      <c r="AC207" s="327"/>
      <c r="AD207" s="327"/>
      <c r="AE207" s="327"/>
      <c r="AF207" s="327"/>
      <c r="AG207" s="327"/>
    </row>
    <row r="208" spans="1:35" ht="22.5" customHeight="1" x14ac:dyDescent="0.25">
      <c r="B208" s="288"/>
      <c r="C208" s="204"/>
      <c r="D208" s="353"/>
      <c r="E208" s="204"/>
      <c r="F208" s="204"/>
      <c r="G208" s="289"/>
      <c r="Z208" s="330"/>
      <c r="AA208" s="330"/>
      <c r="AB208" s="327"/>
      <c r="AC208" s="327"/>
      <c r="AD208" s="327"/>
      <c r="AE208" s="327"/>
      <c r="AF208" s="327"/>
      <c r="AG208" s="327"/>
    </row>
    <row r="209" spans="2:33" s="2" customFormat="1" ht="22.5" customHeight="1" x14ac:dyDescent="0.25">
      <c r="B209" s="334"/>
      <c r="C209" s="290"/>
      <c r="D209" s="291" t="s">
        <v>142</v>
      </c>
      <c r="E209" s="292"/>
      <c r="F209" s="204"/>
      <c r="G209" s="25"/>
      <c r="AB209" s="327"/>
      <c r="AC209" s="327"/>
      <c r="AD209" s="327"/>
      <c r="AE209" s="327"/>
      <c r="AF209" s="327"/>
      <c r="AG209" s="327"/>
    </row>
    <row r="210" spans="2:33" s="2" customFormat="1" ht="22.5" customHeight="1" x14ac:dyDescent="0.25">
      <c r="B210" s="293" t="s">
        <v>170</v>
      </c>
      <c r="C210" s="389">
        <v>67.489999999999995</v>
      </c>
      <c r="D210" s="389">
        <v>60.95</v>
      </c>
      <c r="E210" s="389">
        <v>56.28</v>
      </c>
      <c r="F210" s="389">
        <v>81.569999999999993</v>
      </c>
      <c r="G210" s="390">
        <v>68.75</v>
      </c>
      <c r="Z210" s="330"/>
      <c r="AA210" s="330"/>
      <c r="AB210" s="327"/>
      <c r="AC210" s="327"/>
      <c r="AD210" s="327"/>
      <c r="AE210" s="327"/>
      <c r="AF210" s="327"/>
      <c r="AG210" s="327"/>
    </row>
    <row r="211" spans="2:33" s="2" customFormat="1" ht="22.5" customHeight="1" x14ac:dyDescent="0.25">
      <c r="B211" s="293" t="s">
        <v>171</v>
      </c>
      <c r="C211" s="389">
        <v>67.62</v>
      </c>
      <c r="D211" s="389">
        <v>59.97</v>
      </c>
      <c r="E211" s="389">
        <v>57.02</v>
      </c>
      <c r="F211" s="389">
        <v>76.23</v>
      </c>
      <c r="G211" s="390">
        <v>71.59</v>
      </c>
      <c r="Z211" s="330"/>
      <c r="AA211" s="330"/>
      <c r="AB211" s="327"/>
      <c r="AC211" s="327"/>
      <c r="AD211" s="327"/>
      <c r="AE211" s="327"/>
      <c r="AF211" s="327"/>
      <c r="AG211" s="327"/>
    </row>
    <row r="212" spans="2:33" s="2" customFormat="1" ht="22.5" customHeight="1" x14ac:dyDescent="0.25">
      <c r="B212" s="371"/>
      <c r="C212" s="391"/>
      <c r="D212" s="391"/>
      <c r="E212" s="391"/>
      <c r="F212" s="391"/>
      <c r="G212" s="392"/>
      <c r="AB212" s="327"/>
      <c r="AC212" s="327"/>
      <c r="AD212" s="327"/>
      <c r="AE212" s="327"/>
      <c r="AF212" s="327"/>
      <c r="AG212" s="327"/>
    </row>
    <row r="213" spans="2:33" s="2" customFormat="1" ht="22.5" customHeight="1" x14ac:dyDescent="0.25">
      <c r="B213" s="357" t="s">
        <v>80</v>
      </c>
      <c r="C213" s="393">
        <v>67.540000000000006</v>
      </c>
      <c r="D213" s="394">
        <v>60.62</v>
      </c>
      <c r="E213" s="394">
        <v>56.58</v>
      </c>
      <c r="F213" s="394">
        <v>77.84</v>
      </c>
      <c r="G213" s="393">
        <v>70.260000000000005</v>
      </c>
      <c r="Z213" s="330"/>
      <c r="AA213" s="330"/>
      <c r="AB213" s="327"/>
      <c r="AC213" s="327"/>
      <c r="AD213" s="327"/>
      <c r="AE213" s="327"/>
      <c r="AF213" s="327"/>
      <c r="AG213" s="327"/>
    </row>
    <row r="214" spans="2:33" s="2" customFormat="1" ht="21.75" customHeight="1" x14ac:dyDescent="0.25">
      <c r="B214" s="375"/>
      <c r="C214" s="395"/>
      <c r="D214" s="396"/>
      <c r="E214" s="396"/>
      <c r="F214" s="396"/>
      <c r="G214" s="395"/>
      <c r="Z214" s="330"/>
      <c r="AA214" s="330"/>
      <c r="AB214" s="327"/>
      <c r="AC214" s="327"/>
      <c r="AD214" s="327"/>
      <c r="AE214" s="327"/>
      <c r="AF214" s="327"/>
      <c r="AG214" s="327"/>
    </row>
    <row r="215" spans="2:33" s="2" customFormat="1" ht="21.75" customHeight="1" x14ac:dyDescent="0.2">
      <c r="B215" s="377"/>
      <c r="C215" s="397"/>
      <c r="D215" s="398" t="s">
        <v>230</v>
      </c>
      <c r="E215" s="399"/>
      <c r="F215" s="399"/>
      <c r="G215" s="397"/>
    </row>
    <row r="216" spans="2:33" s="2" customFormat="1" ht="21.75" customHeight="1" x14ac:dyDescent="0.25">
      <c r="B216" s="293" t="s">
        <v>170</v>
      </c>
      <c r="C216" s="389">
        <v>67.489999999999995</v>
      </c>
      <c r="D216" s="389">
        <v>60.95</v>
      </c>
      <c r="E216" s="389">
        <v>56.31</v>
      </c>
      <c r="F216" s="389">
        <v>81.569999999999993</v>
      </c>
      <c r="G216" s="390">
        <v>69.27</v>
      </c>
    </row>
    <row r="217" spans="2:33" s="2" customFormat="1" ht="21.75" customHeight="1" x14ac:dyDescent="0.25">
      <c r="B217" s="293" t="s">
        <v>171</v>
      </c>
      <c r="C217" s="389">
        <v>68.569999999999993</v>
      </c>
      <c r="D217" s="389">
        <v>60.02</v>
      </c>
      <c r="E217" s="389">
        <v>56.92</v>
      </c>
      <c r="F217" s="389">
        <v>76.22</v>
      </c>
      <c r="G217" s="390">
        <v>72.19</v>
      </c>
    </row>
    <row r="218" spans="2:33" s="2" customFormat="1" ht="21.75" customHeight="1" x14ac:dyDescent="0.25">
      <c r="B218" s="371"/>
      <c r="C218" s="391"/>
      <c r="D218" s="391"/>
      <c r="E218" s="391"/>
      <c r="F218" s="391"/>
      <c r="G218" s="392"/>
    </row>
    <row r="219" spans="2:33" s="2" customFormat="1" ht="21.75" customHeight="1" x14ac:dyDescent="0.25">
      <c r="B219" s="357" t="s">
        <v>80</v>
      </c>
      <c r="C219" s="393">
        <v>67.760000000000005</v>
      </c>
      <c r="D219" s="394">
        <v>60.62</v>
      </c>
      <c r="E219" s="394">
        <v>56.56</v>
      </c>
      <c r="F219" s="394">
        <v>77.8</v>
      </c>
      <c r="G219" s="393">
        <v>70.83</v>
      </c>
    </row>
    <row r="220" spans="2:33" s="2" customFormat="1" ht="21.75" customHeight="1" x14ac:dyDescent="0.25">
      <c r="B220" s="4"/>
      <c r="C220" s="400"/>
      <c r="D220" s="400"/>
      <c r="E220" s="400"/>
      <c r="F220" s="400"/>
      <c r="G220" s="400"/>
    </row>
    <row r="221" spans="2:33" s="2" customFormat="1" ht="22.5" customHeight="1" x14ac:dyDescent="0.25">
      <c r="B221" s="334"/>
      <c r="C221" s="401"/>
      <c r="D221" s="402" t="s">
        <v>229</v>
      </c>
      <c r="E221" s="401"/>
      <c r="F221" s="403"/>
      <c r="G221" s="401"/>
    </row>
    <row r="222" spans="2:33" s="2" customFormat="1" ht="22.5" customHeight="1" x14ac:dyDescent="0.25">
      <c r="B222" s="293" t="s">
        <v>170</v>
      </c>
      <c r="C222" s="389">
        <v>68.34</v>
      </c>
      <c r="D222" s="389">
        <v>62.3</v>
      </c>
      <c r="E222" s="389">
        <v>56.21</v>
      </c>
      <c r="F222" s="389">
        <v>82.06</v>
      </c>
      <c r="G222" s="390">
        <v>70.22</v>
      </c>
    </row>
    <row r="223" spans="2:33" s="2" customFormat="1" ht="22.5" customHeight="1" x14ac:dyDescent="0.25">
      <c r="B223" s="293" t="s">
        <v>171</v>
      </c>
      <c r="C223" s="389">
        <v>67.75</v>
      </c>
      <c r="D223" s="389">
        <v>61.51</v>
      </c>
      <c r="E223" s="389">
        <v>56.92</v>
      </c>
      <c r="F223" s="389">
        <v>76.569999999999993</v>
      </c>
      <c r="G223" s="390">
        <v>72.2</v>
      </c>
    </row>
    <row r="224" spans="2:33" s="2" customFormat="1" ht="22.5" customHeight="1" x14ac:dyDescent="0.25">
      <c r="B224" s="371"/>
      <c r="C224" s="391"/>
      <c r="D224" s="391"/>
      <c r="E224" s="391"/>
      <c r="F224" s="391"/>
      <c r="G224" s="392"/>
    </row>
    <row r="225" spans="2:7" s="2" customFormat="1" ht="22.5" customHeight="1" x14ac:dyDescent="0.25">
      <c r="B225" s="381" t="s">
        <v>80</v>
      </c>
      <c r="C225" s="404">
        <v>67.97</v>
      </c>
      <c r="D225" s="405">
        <v>62.01</v>
      </c>
      <c r="E225" s="405">
        <v>56.5</v>
      </c>
      <c r="F225" s="405">
        <v>78.13</v>
      </c>
      <c r="G225" s="404">
        <v>71.400000000000006</v>
      </c>
    </row>
    <row r="226" spans="2:7" s="2" customFormat="1" x14ac:dyDescent="0.25">
      <c r="B226" s="4"/>
      <c r="C226" s="4"/>
      <c r="D226" s="4"/>
      <c r="E226" s="4"/>
      <c r="F226" s="4"/>
      <c r="G226" s="4"/>
    </row>
    <row r="227" spans="2:7" s="2" customFormat="1" x14ac:dyDescent="0.25">
      <c r="B227" s="4"/>
      <c r="C227" s="4"/>
      <c r="D227" s="4"/>
      <c r="E227" s="4"/>
      <c r="F227" s="4"/>
      <c r="G227" s="4"/>
    </row>
    <row r="228" spans="2:7" s="2" customFormat="1" x14ac:dyDescent="0.25">
      <c r="B228" s="4"/>
      <c r="C228" s="4"/>
      <c r="D228" s="4"/>
      <c r="E228" s="4"/>
      <c r="F228" s="4"/>
      <c r="G228" s="4"/>
    </row>
    <row r="229" spans="2:7" s="2" customFormat="1" hidden="1" x14ac:dyDescent="0.25">
      <c r="B229" s="4"/>
      <c r="C229" s="4"/>
      <c r="D229" s="4"/>
      <c r="E229" s="4"/>
      <c r="F229" s="4"/>
      <c r="G229" s="4"/>
    </row>
    <row r="230" spans="2:7" s="2" customFormat="1" hidden="1" x14ac:dyDescent="0.25">
      <c r="B230" s="4"/>
      <c r="C230" s="4"/>
      <c r="D230" s="4"/>
      <c r="E230" s="4"/>
      <c r="F230" s="4"/>
      <c r="G230" s="4"/>
    </row>
    <row r="231" spans="2:7" s="2" customFormat="1" hidden="1" x14ac:dyDescent="0.25">
      <c r="B231" s="4"/>
      <c r="C231" s="4"/>
      <c r="D231" s="4"/>
      <c r="E231" s="4"/>
      <c r="F231" s="4"/>
      <c r="G231" s="4"/>
    </row>
    <row r="232" spans="2:7" s="2" customFormat="1" hidden="1" x14ac:dyDescent="0.25">
      <c r="B232" s="4"/>
      <c r="C232" s="4"/>
      <c r="D232" s="4"/>
      <c r="E232" s="4"/>
      <c r="F232" s="4"/>
      <c r="G232" s="4"/>
    </row>
    <row r="233" spans="2:7" s="2" customFormat="1" hidden="1" x14ac:dyDescent="0.25">
      <c r="B233" s="4"/>
      <c r="C233" s="4"/>
      <c r="D233" s="4"/>
      <c r="E233" s="4"/>
      <c r="F233" s="4"/>
      <c r="G233" s="4"/>
    </row>
    <row r="234" spans="2:7" s="2" customFormat="1" hidden="1" x14ac:dyDescent="0.25">
      <c r="B234" s="4"/>
      <c r="C234" s="4"/>
      <c r="D234" s="4"/>
      <c r="E234" s="4"/>
      <c r="F234" s="4"/>
      <c r="G234" s="4"/>
    </row>
    <row r="235" spans="2:7" s="2" customFormat="1" hidden="1" x14ac:dyDescent="0.25">
      <c r="B235" s="4"/>
      <c r="C235" s="4"/>
      <c r="D235" s="4"/>
      <c r="E235" s="4"/>
      <c r="F235" s="4"/>
      <c r="G235" s="4"/>
    </row>
    <row r="236" spans="2:7" s="2" customFormat="1" hidden="1" x14ac:dyDescent="0.25">
      <c r="B236" s="4"/>
      <c r="C236" s="4"/>
      <c r="D236" s="4"/>
      <c r="E236" s="4"/>
      <c r="F236" s="4"/>
      <c r="G236" s="4"/>
    </row>
    <row r="237" spans="2:7" s="2" customFormat="1" hidden="1" x14ac:dyDescent="0.25">
      <c r="B237" s="4"/>
      <c r="C237" s="4"/>
      <c r="D237" s="4"/>
      <c r="E237" s="4"/>
      <c r="F237" s="4"/>
      <c r="G237" s="4"/>
    </row>
    <row r="238" spans="2:7" s="2" customFormat="1" hidden="1" x14ac:dyDescent="0.25">
      <c r="B238" s="4"/>
      <c r="C238" s="4"/>
      <c r="D238" s="4"/>
      <c r="E238" s="4"/>
      <c r="F238" s="4"/>
      <c r="G238" s="4"/>
    </row>
    <row r="239" spans="2:7" s="2" customFormat="1" hidden="1" x14ac:dyDescent="0.25">
      <c r="B239" s="4"/>
      <c r="C239" s="4"/>
      <c r="D239" s="4"/>
      <c r="E239" s="4"/>
      <c r="F239" s="4"/>
      <c r="G239" s="4"/>
    </row>
    <row r="240" spans="2:7" s="2" customFormat="1" hidden="1" x14ac:dyDescent="0.25">
      <c r="B240" s="4"/>
      <c r="C240" s="4"/>
      <c r="D240" s="4"/>
      <c r="E240" s="4"/>
      <c r="F240" s="4"/>
      <c r="G240" s="4"/>
    </row>
    <row r="241" spans="2:7" s="2" customFormat="1" hidden="1" x14ac:dyDescent="0.25">
      <c r="B241" s="4"/>
      <c r="C241" s="4"/>
      <c r="D241" s="4"/>
      <c r="E241" s="4"/>
      <c r="F241" s="4"/>
      <c r="G241" s="4"/>
    </row>
    <row r="242" spans="2:7" s="2" customFormat="1" hidden="1" x14ac:dyDescent="0.25">
      <c r="B242" s="4"/>
      <c r="C242" s="4"/>
      <c r="D242" s="4"/>
      <c r="E242" s="4"/>
      <c r="F242" s="4"/>
      <c r="G242" s="4"/>
    </row>
    <row r="243" spans="2:7" s="2" customFormat="1" hidden="1" x14ac:dyDescent="0.25">
      <c r="B243" s="4"/>
      <c r="C243" s="4"/>
      <c r="D243" s="4"/>
      <c r="E243" s="4"/>
      <c r="F243" s="4"/>
      <c r="G243" s="4"/>
    </row>
    <row r="244" spans="2:7" hidden="1" x14ac:dyDescent="0.25"/>
    <row r="245" spans="2:7" hidden="1" x14ac:dyDescent="0.25"/>
    <row r="246" spans="2:7" hidden="1" x14ac:dyDescent="0.25"/>
    <row r="247" spans="2:7" hidden="1" x14ac:dyDescent="0.25"/>
    <row r="248" spans="2:7" hidden="1" x14ac:dyDescent="0.25"/>
    <row r="249" spans="2:7" hidden="1" x14ac:dyDescent="0.25"/>
    <row r="250" spans="2:7" hidden="1" x14ac:dyDescent="0.25"/>
    <row r="251" spans="2:7" hidden="1" x14ac:dyDescent="0.25"/>
    <row r="252" spans="2:7" s="2" customFormat="1" ht="13.5" hidden="1" customHeight="1" x14ac:dyDescent="0.25">
      <c r="B252" s="4"/>
      <c r="C252" s="4"/>
      <c r="D252" s="4"/>
      <c r="E252" s="4"/>
      <c r="F252" s="4"/>
      <c r="G252" s="4"/>
    </row>
    <row r="253" spans="2:7" hidden="1" x14ac:dyDescent="0.25"/>
    <row r="257" spans="1:8" s="268" customFormat="1" x14ac:dyDescent="0.25">
      <c r="B257" s="406"/>
      <c r="C257" s="406"/>
      <c r="D257" s="406"/>
      <c r="E257" s="406"/>
      <c r="F257" s="406"/>
      <c r="G257" s="406"/>
    </row>
    <row r="258" spans="1:8" s="268" customFormat="1" x14ac:dyDescent="0.25">
      <c r="A258" s="259"/>
      <c r="B258" s="407"/>
      <c r="C258" s="168"/>
      <c r="D258" s="336"/>
      <c r="E258" s="336"/>
      <c r="F258" s="336"/>
      <c r="G258" s="336"/>
      <c r="H258" s="262"/>
    </row>
    <row r="259" spans="1:8" s="268" customFormat="1" ht="46.5" customHeight="1" x14ac:dyDescent="0.25">
      <c r="A259" s="264"/>
      <c r="B259" s="406"/>
      <c r="C259" s="539"/>
      <c r="D259" s="539"/>
      <c r="E259" s="539"/>
      <c r="F259" s="539"/>
      <c r="G259" s="539"/>
      <c r="H259" s="262"/>
    </row>
    <row r="260" spans="1:8" s="268" customFormat="1" x14ac:dyDescent="0.25">
      <c r="A260" s="264"/>
      <c r="B260" s="11"/>
      <c r="C260" s="406"/>
      <c r="D260" s="336"/>
      <c r="E260" s="336"/>
      <c r="F260" s="336"/>
      <c r="G260" s="336"/>
      <c r="H260" s="262"/>
    </row>
    <row r="261" spans="1:8" s="268" customFormat="1" x14ac:dyDescent="0.25">
      <c r="A261" s="262"/>
      <c r="B261" s="386"/>
      <c r="C261" s="406"/>
      <c r="D261" s="349"/>
      <c r="E261" s="336"/>
      <c r="F261" s="336"/>
      <c r="G261" s="336"/>
      <c r="H261" s="262"/>
    </row>
    <row r="262" spans="1:8" s="268" customFormat="1" x14ac:dyDescent="0.25">
      <c r="A262" s="262"/>
      <c r="B262" s="407"/>
      <c r="C262" s="406"/>
      <c r="D262" s="295"/>
      <c r="E262" s="408"/>
      <c r="F262" s="336"/>
      <c r="G262" s="336"/>
      <c r="H262" s="262"/>
    </row>
    <row r="263" spans="1:8" s="268" customFormat="1" x14ac:dyDescent="0.25">
      <c r="B263" s="407"/>
      <c r="C263" s="409"/>
      <c r="D263" s="410"/>
      <c r="E263" s="411"/>
      <c r="F263" s="315"/>
      <c r="G263" s="336"/>
    </row>
    <row r="264" spans="1:8" s="268" customFormat="1" x14ac:dyDescent="0.25">
      <c r="B264" s="406"/>
      <c r="C264" s="336"/>
      <c r="D264" s="342"/>
      <c r="E264" s="336"/>
      <c r="F264" s="336"/>
      <c r="G264" s="336"/>
    </row>
    <row r="265" spans="1:8" s="268" customFormat="1" ht="23.25" customHeight="1" x14ac:dyDescent="0.25">
      <c r="B265" s="406"/>
      <c r="C265" s="336"/>
      <c r="D265" s="412"/>
      <c r="E265" s="412"/>
      <c r="F265" s="412"/>
      <c r="G265" s="336"/>
    </row>
    <row r="266" spans="1:8" s="268" customFormat="1" ht="38.25" customHeight="1" x14ac:dyDescent="0.25">
      <c r="B266" s="334"/>
      <c r="C266" s="353"/>
      <c r="D266" s="277"/>
      <c r="E266" s="353"/>
      <c r="F266" s="353"/>
      <c r="G266" s="25"/>
    </row>
    <row r="267" spans="1:8" s="268" customFormat="1" ht="23.25" customHeight="1" x14ac:dyDescent="0.25">
      <c r="B267" s="334"/>
      <c r="C267" s="413"/>
      <c r="D267" s="353"/>
      <c r="E267" s="353"/>
      <c r="F267" s="353"/>
      <c r="G267" s="414"/>
    </row>
    <row r="268" spans="1:8" s="268" customFormat="1" ht="23.25" customHeight="1" x14ac:dyDescent="0.25">
      <c r="B268" s="334"/>
      <c r="C268" s="204"/>
      <c r="D268" s="406"/>
      <c r="E268" s="204"/>
      <c r="F268" s="204"/>
      <c r="G268" s="25"/>
    </row>
    <row r="269" spans="1:8" s="268" customFormat="1" ht="23.25" customHeight="1" x14ac:dyDescent="0.25">
      <c r="B269" s="334"/>
      <c r="C269" s="290"/>
      <c r="D269" s="291"/>
      <c r="E269" s="292"/>
      <c r="F269" s="204"/>
      <c r="G269" s="25"/>
    </row>
    <row r="270" spans="1:8" s="268" customFormat="1" ht="23.25" customHeight="1" x14ac:dyDescent="0.25">
      <c r="B270" s="415"/>
      <c r="C270" s="336"/>
      <c r="D270" s="336"/>
      <c r="E270" s="336"/>
      <c r="F270" s="336"/>
      <c r="G270" s="168"/>
    </row>
    <row r="271" spans="1:8" s="268" customFormat="1" ht="23.25" customHeight="1" x14ac:dyDescent="0.25">
      <c r="B271" s="415"/>
      <c r="C271" s="336"/>
      <c r="D271" s="336"/>
      <c r="E271" s="336"/>
      <c r="F271" s="336"/>
      <c r="G271" s="168"/>
    </row>
    <row r="272" spans="1:8" s="268" customFormat="1" ht="23.25" customHeight="1" x14ac:dyDescent="0.25">
      <c r="B272" s="415"/>
      <c r="C272" s="336"/>
      <c r="D272" s="336"/>
      <c r="E272" s="336"/>
      <c r="F272" s="336"/>
      <c r="G272" s="168"/>
    </row>
    <row r="273" spans="1:7" s="268" customFormat="1" ht="23.25" customHeight="1" x14ac:dyDescent="0.25">
      <c r="B273" s="415"/>
      <c r="C273" s="336"/>
      <c r="D273" s="336"/>
      <c r="E273" s="336"/>
      <c r="F273" s="336"/>
      <c r="G273" s="168"/>
    </row>
    <row r="274" spans="1:7" s="268" customFormat="1" ht="23.25" customHeight="1" x14ac:dyDescent="0.25">
      <c r="B274" s="415"/>
      <c r="C274" s="336"/>
      <c r="D274" s="336"/>
      <c r="E274" s="336"/>
      <c r="F274" s="336"/>
      <c r="G274" s="168"/>
    </row>
    <row r="275" spans="1:7" s="268" customFormat="1" ht="23.25" customHeight="1" x14ac:dyDescent="0.25">
      <c r="B275" s="415"/>
      <c r="C275" s="336"/>
      <c r="D275" s="336"/>
      <c r="E275" s="336"/>
      <c r="F275" s="336"/>
      <c r="G275" s="168"/>
    </row>
    <row r="276" spans="1:7" s="268" customFormat="1" ht="23.25" customHeight="1" x14ac:dyDescent="0.25">
      <c r="B276" s="416"/>
      <c r="C276" s="336"/>
      <c r="D276" s="336"/>
      <c r="E276" s="336"/>
      <c r="F276" s="336"/>
      <c r="G276" s="336"/>
    </row>
    <row r="277" spans="1:7" s="300" customFormat="1" ht="23.25" customHeight="1" x14ac:dyDescent="0.25">
      <c r="A277" s="296"/>
      <c r="B277" s="417"/>
      <c r="C277" s="299"/>
      <c r="D277" s="299"/>
      <c r="E277" s="299"/>
      <c r="F277" s="299"/>
      <c r="G277" s="299"/>
    </row>
    <row r="278" spans="1:7" s="268" customFormat="1" ht="23.25" customHeight="1" x14ac:dyDescent="0.25">
      <c r="B278" s="262"/>
      <c r="C278" s="204"/>
      <c r="D278" s="204"/>
      <c r="E278" s="204"/>
      <c r="F278" s="204"/>
      <c r="G278" s="25"/>
    </row>
    <row r="279" spans="1:7" s="268" customFormat="1" ht="23.25" customHeight="1" x14ac:dyDescent="0.25">
      <c r="B279" s="418"/>
      <c r="C279" s="94"/>
      <c r="D279" s="311"/>
      <c r="E279" s="204"/>
      <c r="F279" s="204"/>
      <c r="G279" s="25"/>
    </row>
    <row r="280" spans="1:7" s="268" customFormat="1" ht="23.25" customHeight="1" x14ac:dyDescent="0.25">
      <c r="B280" s="419"/>
      <c r="C280" s="342"/>
      <c r="D280" s="342"/>
      <c r="E280" s="342"/>
      <c r="F280" s="342"/>
      <c r="G280" s="315"/>
    </row>
    <row r="281" spans="1:7" s="268" customFormat="1" ht="23.25" customHeight="1" x14ac:dyDescent="0.25">
      <c r="B281" s="419"/>
      <c r="C281" s="342"/>
      <c r="D281" s="342"/>
      <c r="E281" s="342"/>
      <c r="F281" s="342"/>
      <c r="G281" s="315"/>
    </row>
    <row r="282" spans="1:7" s="268" customFormat="1" ht="23.25" customHeight="1" x14ac:dyDescent="0.25">
      <c r="B282" s="419"/>
      <c r="C282" s="342"/>
      <c r="D282" s="342"/>
      <c r="E282" s="342"/>
      <c r="F282" s="342"/>
      <c r="G282" s="315"/>
    </row>
    <row r="283" spans="1:7" s="268" customFormat="1" ht="23.25" customHeight="1" x14ac:dyDescent="0.25">
      <c r="B283" s="419"/>
      <c r="C283" s="342"/>
      <c r="D283" s="342"/>
      <c r="E283" s="342"/>
      <c r="F283" s="342"/>
      <c r="G283" s="315"/>
    </row>
    <row r="284" spans="1:7" s="268" customFormat="1" ht="23.25" customHeight="1" x14ac:dyDescent="0.25">
      <c r="B284" s="419"/>
      <c r="C284" s="342"/>
      <c r="D284" s="342"/>
      <c r="E284" s="342"/>
      <c r="F284" s="342"/>
      <c r="G284" s="315"/>
    </row>
    <row r="285" spans="1:7" s="268" customFormat="1" ht="23.25" customHeight="1" x14ac:dyDescent="0.25">
      <c r="B285" s="419"/>
      <c r="C285" s="342"/>
      <c r="D285" s="342"/>
      <c r="E285" s="342"/>
      <c r="F285" s="342"/>
      <c r="G285" s="315"/>
    </row>
    <row r="286" spans="1:7" s="268" customFormat="1" ht="23.25" customHeight="1" x14ac:dyDescent="0.25">
      <c r="B286" s="416"/>
      <c r="C286" s="342"/>
      <c r="D286" s="342"/>
      <c r="E286" s="342"/>
      <c r="F286" s="342"/>
      <c r="G286" s="342"/>
    </row>
    <row r="287" spans="1:7" s="296" customFormat="1" ht="23.25" customHeight="1" x14ac:dyDescent="0.25">
      <c r="B287" s="417"/>
      <c r="C287" s="317"/>
      <c r="D287" s="317"/>
      <c r="E287" s="317"/>
      <c r="F287" s="317"/>
      <c r="G287" s="317"/>
    </row>
    <row r="288" spans="1:7" s="268" customFormat="1" ht="23.25" customHeight="1" x14ac:dyDescent="0.25">
      <c r="A288" s="296"/>
      <c r="B288" s="418"/>
      <c r="C288" s="315"/>
      <c r="D288" s="315"/>
      <c r="E288" s="315"/>
      <c r="F288" s="315"/>
      <c r="G288" s="315"/>
    </row>
    <row r="289" spans="1:8" s="268" customFormat="1" ht="23.25" customHeight="1" x14ac:dyDescent="0.25">
      <c r="B289" s="418"/>
      <c r="C289" s="290"/>
      <c r="D289" s="291"/>
      <c r="E289" s="292"/>
      <c r="F289" s="204"/>
      <c r="G289" s="25"/>
    </row>
    <row r="290" spans="1:8" s="268" customFormat="1" ht="23.25" customHeight="1" x14ac:dyDescent="0.25">
      <c r="B290" s="415"/>
      <c r="C290" s="336"/>
      <c r="D290" s="336"/>
      <c r="E290" s="336"/>
      <c r="F290" s="336"/>
      <c r="G290" s="168"/>
    </row>
    <row r="291" spans="1:8" s="268" customFormat="1" ht="23.25" customHeight="1" x14ac:dyDescent="0.25">
      <c r="B291" s="415"/>
      <c r="C291" s="336"/>
      <c r="D291" s="336"/>
      <c r="E291" s="336"/>
      <c r="F291" s="336"/>
      <c r="G291" s="168"/>
    </row>
    <row r="292" spans="1:8" s="268" customFormat="1" ht="23.25" customHeight="1" x14ac:dyDescent="0.25">
      <c r="B292" s="415"/>
      <c r="C292" s="336"/>
      <c r="D292" s="336"/>
      <c r="E292" s="336"/>
      <c r="F292" s="336"/>
      <c r="G292" s="168"/>
    </row>
    <row r="293" spans="1:8" s="268" customFormat="1" ht="23.25" customHeight="1" x14ac:dyDescent="0.25">
      <c r="B293" s="415"/>
      <c r="C293" s="336"/>
      <c r="D293" s="336"/>
      <c r="E293" s="336"/>
      <c r="F293" s="336"/>
      <c r="G293" s="168"/>
    </row>
    <row r="294" spans="1:8" s="268" customFormat="1" ht="23.25" customHeight="1" x14ac:dyDescent="0.25">
      <c r="B294" s="415"/>
      <c r="C294" s="336"/>
      <c r="D294" s="336"/>
      <c r="E294" s="336"/>
      <c r="F294" s="336"/>
      <c r="G294" s="168"/>
    </row>
    <row r="295" spans="1:8" s="268" customFormat="1" ht="23.25" customHeight="1" x14ac:dyDescent="0.25">
      <c r="B295" s="415"/>
      <c r="C295" s="336"/>
      <c r="D295" s="336"/>
      <c r="E295" s="336"/>
      <c r="F295" s="336"/>
      <c r="G295" s="168"/>
    </row>
    <row r="296" spans="1:8" s="268" customFormat="1" ht="23.25" customHeight="1" x14ac:dyDescent="0.25">
      <c r="B296" s="416"/>
      <c r="C296" s="336"/>
      <c r="D296" s="336"/>
      <c r="E296" s="336"/>
      <c r="F296" s="336"/>
      <c r="G296" s="336"/>
    </row>
    <row r="297" spans="1:8" s="300" customFormat="1" ht="22.5" customHeight="1" x14ac:dyDescent="0.25">
      <c r="B297" s="420"/>
      <c r="C297" s="299"/>
      <c r="D297" s="299"/>
      <c r="E297" s="299"/>
      <c r="F297" s="299"/>
      <c r="G297" s="299"/>
    </row>
    <row r="298" spans="1:8" s="268" customFormat="1" ht="23.25" customHeight="1" x14ac:dyDescent="0.25">
      <c r="B298" s="406"/>
      <c r="C298" s="336"/>
      <c r="D298" s="336"/>
      <c r="E298" s="336"/>
      <c r="F298" s="336"/>
      <c r="G298" s="336"/>
    </row>
    <row r="299" spans="1:8" ht="23.25" customHeight="1" x14ac:dyDescent="0.25">
      <c r="A299" s="344"/>
      <c r="C299" s="15"/>
      <c r="D299" s="15"/>
      <c r="E299" s="15"/>
      <c r="F299" s="15"/>
      <c r="G299" s="15"/>
      <c r="H299" s="345"/>
    </row>
    <row r="300" spans="1:8" ht="23.25" customHeight="1" x14ac:dyDescent="0.25">
      <c r="B300" s="334"/>
      <c r="C300" s="315"/>
      <c r="D300" s="315"/>
      <c r="E300" s="315"/>
      <c r="F300" s="315"/>
      <c r="G300" s="315"/>
    </row>
  </sheetData>
  <mergeCells count="43">
    <mergeCell ref="C6:G6"/>
    <mergeCell ref="C2:G2"/>
    <mergeCell ref="J2:O2"/>
    <mergeCell ref="C3:G3"/>
    <mergeCell ref="C4:G4"/>
    <mergeCell ref="J4:O5"/>
    <mergeCell ref="C88:G88"/>
    <mergeCell ref="K8:N8"/>
    <mergeCell ref="K25:N25"/>
    <mergeCell ref="K29:N29"/>
    <mergeCell ref="C42:G42"/>
    <mergeCell ref="C43:G43"/>
    <mergeCell ref="C44:G44"/>
    <mergeCell ref="J45:O45"/>
    <mergeCell ref="C46:G46"/>
    <mergeCell ref="J48:O50"/>
    <mergeCell ref="C87:G87"/>
    <mergeCell ref="J87:O87"/>
    <mergeCell ref="K139:N139"/>
    <mergeCell ref="C89:G89"/>
    <mergeCell ref="J89:O90"/>
    <mergeCell ref="C91:G91"/>
    <mergeCell ref="B119:G119"/>
    <mergeCell ref="C123:G123"/>
    <mergeCell ref="J123:O123"/>
    <mergeCell ref="C124:G124"/>
    <mergeCell ref="J124:O125"/>
    <mergeCell ref="C125:G125"/>
    <mergeCell ref="K126:N126"/>
    <mergeCell ref="C127:G127"/>
    <mergeCell ref="C156:G156"/>
    <mergeCell ref="C157:G157"/>
    <mergeCell ref="C158:G158"/>
    <mergeCell ref="J158:O158"/>
    <mergeCell ref="C160:G160"/>
    <mergeCell ref="J160:O162"/>
    <mergeCell ref="C259:G259"/>
    <mergeCell ref="C198:G198"/>
    <mergeCell ref="C199:G199"/>
    <mergeCell ref="J199:O199"/>
    <mergeCell ref="C200:G200"/>
    <mergeCell ref="C202:G202"/>
    <mergeCell ref="C203:G20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  <rowBreaks count="6" manualBreakCount="6">
    <brk id="40" max="16383" man="1"/>
    <brk id="85" max="14" man="1"/>
    <brk id="122" max="16383" man="1"/>
    <brk id="155" max="16383" man="1"/>
    <brk id="197" max="16383" man="1"/>
    <brk id="253" max="16383" man="1"/>
  </rowBreaks>
  <colBreaks count="1" manualBreakCount="1">
    <brk id="7" max="23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IU111"/>
  <sheetViews>
    <sheetView showGridLines="0" view="pageBreakPreview" topLeftCell="A8" zoomScale="80" zoomScaleNormal="100" zoomScaleSheetLayoutView="80" workbookViewId="0">
      <selection activeCell="L8" sqref="L1:Q1048576"/>
    </sheetView>
  </sheetViews>
  <sheetFormatPr defaultRowHeight="14.25" x14ac:dyDescent="0.2"/>
  <cols>
    <col min="1" max="1" width="18.42578125" style="7" customWidth="1"/>
    <col min="2" max="2" width="15.140625" style="7" customWidth="1"/>
    <col min="3" max="3" width="13" style="7" customWidth="1"/>
    <col min="4" max="4" width="14.28515625" style="7" customWidth="1"/>
    <col min="5" max="5" width="14.42578125" style="7" customWidth="1"/>
    <col min="6" max="6" width="12.28515625" style="7" customWidth="1"/>
    <col min="7" max="7" width="13" style="7" customWidth="1"/>
    <col min="8" max="8" width="12.42578125" style="7" customWidth="1"/>
    <col min="9" max="9" width="13" style="7" customWidth="1"/>
    <col min="10" max="10" width="12.42578125" style="7" customWidth="1"/>
    <col min="11" max="22" width="13" style="7" customWidth="1"/>
    <col min="23" max="23" width="5.140625" style="12" customWidth="1"/>
    <col min="24" max="24" width="4.7109375" style="7" customWidth="1"/>
    <col min="25" max="16384" width="9.140625" style="7"/>
  </cols>
  <sheetData>
    <row r="1" spans="1:43" ht="22.5" customHeight="1" x14ac:dyDescent="0.25">
      <c r="A1" s="20" t="s">
        <v>203</v>
      </c>
      <c r="B1" s="526" t="s">
        <v>36</v>
      </c>
      <c r="C1" s="526"/>
      <c r="D1" s="526"/>
      <c r="E1" s="526"/>
      <c r="F1" s="526"/>
      <c r="G1" s="526"/>
      <c r="H1" s="526"/>
      <c r="I1" s="526"/>
      <c r="J1" s="526"/>
      <c r="K1" s="526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7"/>
    </row>
    <row r="2" spans="1:43" ht="21.75" customHeight="1" x14ac:dyDescent="0.25">
      <c r="A2" s="214"/>
      <c r="B2" s="424"/>
      <c r="C2" s="424"/>
      <c r="D2" s="424"/>
      <c r="E2" s="424"/>
      <c r="F2" s="424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7"/>
    </row>
    <row r="3" spans="1:43" ht="22.5" customHeight="1" x14ac:dyDescent="0.2">
      <c r="B3" s="532" t="s">
        <v>115</v>
      </c>
      <c r="C3" s="532"/>
      <c r="D3" s="532"/>
      <c r="E3" s="532"/>
      <c r="F3" s="532"/>
      <c r="G3" s="532"/>
      <c r="H3" s="532"/>
      <c r="I3" s="532"/>
      <c r="J3" s="532"/>
      <c r="K3" s="532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7"/>
    </row>
    <row r="4" spans="1:43" ht="10.5" customHeight="1" x14ac:dyDescent="0.2">
      <c r="A4" s="214"/>
      <c r="B4" s="218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7"/>
    </row>
    <row r="5" spans="1:43" ht="22.5" customHeight="1" x14ac:dyDescent="0.2">
      <c r="A5" s="219"/>
      <c r="B5" s="533" t="s">
        <v>0</v>
      </c>
      <c r="C5" s="533"/>
      <c r="D5" s="533"/>
      <c r="E5" s="533"/>
      <c r="F5" s="533"/>
      <c r="G5" s="533"/>
      <c r="H5" s="533"/>
      <c r="I5" s="533"/>
      <c r="J5" s="533"/>
      <c r="K5" s="5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7"/>
    </row>
    <row r="6" spans="1:43" ht="8.25" customHeight="1" x14ac:dyDescent="0.2">
      <c r="A6" s="219"/>
      <c r="B6" s="33"/>
      <c r="C6" s="220"/>
      <c r="D6" s="220"/>
      <c r="E6" s="220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7"/>
    </row>
    <row r="7" spans="1:43" ht="22.5" customHeight="1" x14ac:dyDescent="0.2">
      <c r="A7" s="219"/>
      <c r="B7" s="534" t="s">
        <v>67</v>
      </c>
      <c r="C7" s="534"/>
      <c r="D7" s="534"/>
      <c r="E7" s="534"/>
      <c r="F7" s="534"/>
      <c r="G7" s="534"/>
      <c r="H7" s="534"/>
      <c r="I7" s="534"/>
      <c r="J7" s="534"/>
      <c r="K7" s="534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7"/>
    </row>
    <row r="8" spans="1:43" ht="6" customHeight="1" x14ac:dyDescent="0.2">
      <c r="A8" s="12"/>
      <c r="B8" s="22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7"/>
    </row>
    <row r="9" spans="1:43" ht="6" customHeight="1" x14ac:dyDescent="0.2">
      <c r="A9" s="535" t="s">
        <v>116</v>
      </c>
      <c r="B9" s="221"/>
      <c r="C9" s="221"/>
      <c r="D9" s="222"/>
      <c r="E9" s="221"/>
      <c r="F9" s="222"/>
      <c r="G9" s="221"/>
      <c r="H9" s="222"/>
      <c r="I9" s="221"/>
      <c r="J9" s="222"/>
      <c r="K9" s="223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"/>
    </row>
    <row r="10" spans="1:43" ht="22.5" customHeight="1" x14ac:dyDescent="0.2">
      <c r="A10" s="536"/>
      <c r="B10" s="224" t="s">
        <v>117</v>
      </c>
      <c r="C10" s="225"/>
      <c r="D10" s="226" t="s">
        <v>77</v>
      </c>
      <c r="E10" s="225"/>
      <c r="F10" s="224" t="s">
        <v>118</v>
      </c>
      <c r="G10" s="225"/>
      <c r="H10" s="224" t="s">
        <v>119</v>
      </c>
      <c r="I10" s="190"/>
      <c r="J10" s="227" t="s">
        <v>120</v>
      </c>
      <c r="K10" s="225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7"/>
    </row>
    <row r="11" spans="1:43" ht="22.5" customHeight="1" x14ac:dyDescent="0.2">
      <c r="A11" s="536"/>
      <c r="B11" s="228"/>
      <c r="C11" s="229"/>
      <c r="D11" s="147"/>
      <c r="E11" s="229"/>
      <c r="F11" s="147"/>
      <c r="G11" s="229"/>
      <c r="H11" s="147"/>
      <c r="I11" s="147"/>
      <c r="J11" s="230"/>
      <c r="K11" s="229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7"/>
    </row>
    <row r="12" spans="1:43" ht="22.5" customHeight="1" x14ac:dyDescent="0.2">
      <c r="A12" s="536"/>
      <c r="B12" s="231" t="s">
        <v>73</v>
      </c>
      <c r="C12" s="232" t="s">
        <v>122</v>
      </c>
      <c r="D12" s="232" t="s">
        <v>73</v>
      </c>
      <c r="E12" s="232" t="s">
        <v>122</v>
      </c>
      <c r="F12" s="232" t="s">
        <v>73</v>
      </c>
      <c r="G12" s="232" t="s">
        <v>122</v>
      </c>
      <c r="H12" s="232" t="s">
        <v>73</v>
      </c>
      <c r="I12" s="232" t="s">
        <v>122</v>
      </c>
      <c r="J12" s="232" t="s">
        <v>73</v>
      </c>
      <c r="K12" s="232" t="s">
        <v>122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7"/>
    </row>
    <row r="13" spans="1:43" ht="22.5" customHeight="1" x14ac:dyDescent="0.2">
      <c r="A13" s="537"/>
      <c r="B13" s="229"/>
      <c r="C13" s="233" t="s">
        <v>123</v>
      </c>
      <c r="D13" s="234"/>
      <c r="E13" s="233" t="s">
        <v>123</v>
      </c>
      <c r="F13" s="234"/>
      <c r="G13" s="233" t="s">
        <v>123</v>
      </c>
      <c r="H13" s="234"/>
      <c r="I13" s="233" t="s">
        <v>123</v>
      </c>
      <c r="J13" s="234"/>
      <c r="K13" s="233" t="s">
        <v>123</v>
      </c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7"/>
    </row>
    <row r="14" spans="1:43" ht="5.25" customHeight="1" x14ac:dyDescent="0.2">
      <c r="A14" s="236"/>
      <c r="B14" s="237"/>
      <c r="C14" s="238"/>
      <c r="D14" s="237"/>
      <c r="E14" s="238"/>
      <c r="F14" s="237"/>
      <c r="G14" s="238"/>
      <c r="H14" s="237"/>
      <c r="I14" s="238"/>
      <c r="J14" s="237"/>
      <c r="K14" s="238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</row>
    <row r="15" spans="1:43" ht="5.25" customHeight="1" x14ac:dyDescent="0.2">
      <c r="A15" s="240"/>
      <c r="B15" s="239"/>
      <c r="C15" s="241"/>
      <c r="D15" s="239"/>
      <c r="E15" s="241"/>
      <c r="F15" s="239"/>
      <c r="G15" s="241"/>
      <c r="H15" s="239"/>
      <c r="I15" s="241"/>
      <c r="J15" s="239"/>
      <c r="K15" s="241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</row>
    <row r="16" spans="1:43" ht="5.25" customHeight="1" x14ac:dyDescent="0.2">
      <c r="A16" s="240"/>
      <c r="B16" s="239"/>
      <c r="C16" s="241"/>
      <c r="D16" s="239"/>
      <c r="E16" s="241"/>
      <c r="F16" s="239"/>
      <c r="G16" s="241"/>
      <c r="H16" s="239"/>
      <c r="I16" s="241"/>
      <c r="J16" s="239"/>
      <c r="K16" s="241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</row>
    <row r="17" spans="1:43" ht="22.5" customHeight="1" x14ac:dyDescent="0.2">
      <c r="A17" s="242" t="s">
        <v>70</v>
      </c>
      <c r="B17" s="239"/>
      <c r="C17" s="241"/>
      <c r="D17" s="239"/>
      <c r="E17" s="241"/>
      <c r="F17" s="239"/>
      <c r="G17" s="241"/>
      <c r="H17" s="239"/>
      <c r="I17" s="241"/>
      <c r="J17" s="239"/>
      <c r="K17" s="241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</row>
    <row r="18" spans="1:43" ht="15.75" customHeight="1" x14ac:dyDescent="0.2">
      <c r="A18" s="240"/>
      <c r="B18" s="239"/>
      <c r="C18" s="241"/>
      <c r="D18" s="239"/>
      <c r="E18" s="241"/>
      <c r="F18" s="239"/>
      <c r="G18" s="241"/>
      <c r="H18" s="239"/>
      <c r="I18" s="241"/>
      <c r="J18" s="239"/>
      <c r="K18" s="241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</row>
    <row r="19" spans="1:43" ht="22.5" customHeight="1" x14ac:dyDescent="0.2">
      <c r="A19" s="240" t="s">
        <v>124</v>
      </c>
      <c r="B19" s="243">
        <v>4055</v>
      </c>
      <c r="C19" s="244">
        <v>913</v>
      </c>
      <c r="D19" s="243">
        <v>7396</v>
      </c>
      <c r="E19" s="244">
        <v>1579</v>
      </c>
      <c r="F19" s="243">
        <v>1762</v>
      </c>
      <c r="G19" s="244">
        <v>747</v>
      </c>
      <c r="H19" s="243">
        <v>7323</v>
      </c>
      <c r="I19" s="244">
        <v>589</v>
      </c>
      <c r="J19" s="243">
        <v>20536</v>
      </c>
      <c r="K19" s="244">
        <v>1023</v>
      </c>
      <c r="L19" s="245"/>
      <c r="M19" s="246"/>
      <c r="N19" s="246"/>
      <c r="O19" s="246"/>
      <c r="P19" s="246"/>
      <c r="Q19" s="246"/>
      <c r="R19" s="246"/>
      <c r="S19" s="246"/>
      <c r="T19" s="246"/>
      <c r="U19" s="245"/>
      <c r="V19" s="245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</row>
    <row r="20" spans="1:43" ht="22.5" customHeight="1" x14ac:dyDescent="0.2">
      <c r="A20" s="240" t="s">
        <v>125</v>
      </c>
      <c r="B20" s="243">
        <v>3983</v>
      </c>
      <c r="C20" s="244">
        <v>913</v>
      </c>
      <c r="D20" s="243">
        <v>6545</v>
      </c>
      <c r="E20" s="244">
        <v>1571</v>
      </c>
      <c r="F20" s="243">
        <v>1730</v>
      </c>
      <c r="G20" s="244">
        <v>736</v>
      </c>
      <c r="H20" s="243">
        <v>6537</v>
      </c>
      <c r="I20" s="244">
        <v>596</v>
      </c>
      <c r="J20" s="243">
        <v>18795</v>
      </c>
      <c r="K20" s="244">
        <v>1016</v>
      </c>
      <c r="L20" s="245"/>
      <c r="M20" s="246"/>
      <c r="N20" s="246"/>
      <c r="O20" s="246"/>
      <c r="P20" s="246"/>
      <c r="Q20" s="246"/>
      <c r="R20" s="246"/>
      <c r="S20" s="246"/>
      <c r="T20" s="246"/>
      <c r="U20" s="245"/>
      <c r="V20" s="245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</row>
    <row r="21" spans="1:43" ht="22.5" customHeight="1" x14ac:dyDescent="0.2">
      <c r="A21" s="240" t="s">
        <v>126</v>
      </c>
      <c r="B21" s="243">
        <v>4460</v>
      </c>
      <c r="C21" s="244">
        <v>889</v>
      </c>
      <c r="D21" s="243">
        <v>6729</v>
      </c>
      <c r="E21" s="244">
        <v>1586</v>
      </c>
      <c r="F21" s="243">
        <v>1466</v>
      </c>
      <c r="G21" s="244">
        <v>740</v>
      </c>
      <c r="H21" s="243">
        <v>6017</v>
      </c>
      <c r="I21" s="244">
        <v>601</v>
      </c>
      <c r="J21" s="243">
        <v>18672</v>
      </c>
      <c r="K21" s="244">
        <v>1036</v>
      </c>
      <c r="L21" s="245"/>
      <c r="M21" s="246"/>
      <c r="N21" s="246"/>
      <c r="O21" s="246"/>
      <c r="P21" s="246"/>
      <c r="Q21" s="246"/>
      <c r="R21" s="246"/>
      <c r="S21" s="246"/>
      <c r="T21" s="246"/>
      <c r="U21" s="245"/>
      <c r="V21" s="245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</row>
    <row r="22" spans="1:43" ht="22.5" customHeight="1" x14ac:dyDescent="0.2">
      <c r="A22" s="240" t="s">
        <v>127</v>
      </c>
      <c r="B22" s="243">
        <v>5721</v>
      </c>
      <c r="C22" s="244">
        <v>875</v>
      </c>
      <c r="D22" s="243">
        <v>7464</v>
      </c>
      <c r="E22" s="244">
        <v>1576</v>
      </c>
      <c r="F22" s="243">
        <v>1687</v>
      </c>
      <c r="G22" s="244">
        <v>728</v>
      </c>
      <c r="H22" s="243">
        <v>6348</v>
      </c>
      <c r="I22" s="244">
        <v>602</v>
      </c>
      <c r="J22" s="243">
        <v>21220</v>
      </c>
      <c r="K22" s="244">
        <v>1028</v>
      </c>
      <c r="L22" s="245"/>
      <c r="M22" s="246"/>
      <c r="N22" s="246"/>
      <c r="O22" s="246"/>
      <c r="P22" s="246"/>
      <c r="Q22" s="246"/>
      <c r="R22" s="246"/>
      <c r="S22" s="246"/>
      <c r="T22" s="246"/>
      <c r="U22" s="245"/>
      <c r="V22" s="245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</row>
    <row r="23" spans="1:43" ht="10.5" customHeight="1" x14ac:dyDescent="0.2">
      <c r="A23" s="240"/>
      <c r="B23" s="243"/>
      <c r="C23" s="244"/>
      <c r="D23" s="243"/>
      <c r="E23" s="244"/>
      <c r="F23" s="243"/>
      <c r="G23" s="244"/>
      <c r="H23" s="243"/>
      <c r="I23" s="244"/>
      <c r="J23" s="243"/>
      <c r="K23" s="244"/>
      <c r="L23" s="239"/>
      <c r="M23" s="246"/>
      <c r="N23" s="246"/>
      <c r="O23" s="246"/>
      <c r="P23" s="246"/>
      <c r="Q23" s="246"/>
      <c r="R23" s="246"/>
      <c r="S23" s="246"/>
      <c r="T23" s="246"/>
      <c r="U23" s="239"/>
      <c r="V23" s="239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</row>
    <row r="24" spans="1:43" s="252" customFormat="1" ht="22.5" customHeight="1" x14ac:dyDescent="0.2">
      <c r="A24" s="247" t="s">
        <v>128</v>
      </c>
      <c r="B24" s="248">
        <v>18219</v>
      </c>
      <c r="C24" s="249">
        <v>895</v>
      </c>
      <c r="D24" s="248">
        <v>28134</v>
      </c>
      <c r="E24" s="249">
        <v>1578</v>
      </c>
      <c r="F24" s="248">
        <v>6645</v>
      </c>
      <c r="G24" s="249">
        <v>737</v>
      </c>
      <c r="H24" s="248">
        <v>26225</v>
      </c>
      <c r="I24" s="249">
        <v>597</v>
      </c>
      <c r="J24" s="248">
        <v>79223</v>
      </c>
      <c r="K24" s="249">
        <v>1026</v>
      </c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</row>
    <row r="25" spans="1:43" ht="7.5" customHeight="1" x14ac:dyDescent="0.2">
      <c r="A25" s="240"/>
      <c r="B25" s="243"/>
      <c r="C25" s="244"/>
      <c r="D25" s="243"/>
      <c r="E25" s="244"/>
      <c r="F25" s="243"/>
      <c r="G25" s="244"/>
      <c r="H25" s="243"/>
      <c r="I25" s="244"/>
      <c r="J25" s="243"/>
      <c r="K25" s="244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</row>
    <row r="26" spans="1:43" ht="7.5" customHeight="1" x14ac:dyDescent="0.2">
      <c r="A26" s="240"/>
      <c r="B26" s="243"/>
      <c r="C26" s="244"/>
      <c r="D26" s="243"/>
      <c r="E26" s="244"/>
      <c r="F26" s="243"/>
      <c r="G26" s="244"/>
      <c r="H26" s="243"/>
      <c r="I26" s="244"/>
      <c r="J26" s="243"/>
      <c r="K26" s="244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</row>
    <row r="27" spans="1:43" ht="22.5" customHeight="1" x14ac:dyDescent="0.2">
      <c r="A27" s="242" t="s">
        <v>129</v>
      </c>
      <c r="B27" s="243"/>
      <c r="C27" s="244"/>
      <c r="D27" s="243"/>
      <c r="E27" s="244"/>
      <c r="F27" s="243"/>
      <c r="G27" s="244"/>
      <c r="H27" s="243"/>
      <c r="I27" s="244"/>
      <c r="J27" s="243"/>
      <c r="K27" s="244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</row>
    <row r="28" spans="1:43" ht="14.25" customHeight="1" x14ac:dyDescent="0.2">
      <c r="A28" s="240"/>
      <c r="B28" s="243"/>
      <c r="C28" s="244"/>
      <c r="D28" s="243"/>
      <c r="E28" s="244"/>
      <c r="F28" s="243"/>
      <c r="G28" s="244"/>
      <c r="H28" s="243"/>
      <c r="I28" s="244"/>
      <c r="J28" s="243"/>
      <c r="K28" s="244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</row>
    <row r="29" spans="1:43" ht="22.5" customHeight="1" x14ac:dyDescent="0.2">
      <c r="A29" s="240" t="s">
        <v>124</v>
      </c>
      <c r="B29" s="243">
        <v>2135</v>
      </c>
      <c r="C29" s="244">
        <v>871</v>
      </c>
      <c r="D29" s="243">
        <v>4055</v>
      </c>
      <c r="E29" s="244">
        <v>1554</v>
      </c>
      <c r="F29" s="243">
        <v>1451</v>
      </c>
      <c r="G29" s="244">
        <v>723</v>
      </c>
      <c r="H29" s="243">
        <v>7299</v>
      </c>
      <c r="I29" s="244">
        <v>610</v>
      </c>
      <c r="J29" s="243">
        <v>14940</v>
      </c>
      <c r="K29" s="244">
        <v>914</v>
      </c>
      <c r="L29" s="253"/>
      <c r="M29" s="246"/>
      <c r="N29" s="246"/>
      <c r="O29" s="246"/>
      <c r="P29" s="246"/>
      <c r="Q29" s="246"/>
      <c r="R29" s="246"/>
      <c r="S29" s="246"/>
      <c r="T29" s="246"/>
      <c r="U29" s="245"/>
      <c r="V29" s="245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</row>
    <row r="30" spans="1:43" ht="22.5" customHeight="1" x14ac:dyDescent="0.2">
      <c r="A30" s="240" t="s">
        <v>125</v>
      </c>
      <c r="B30" s="243">
        <v>261</v>
      </c>
      <c r="C30" s="244">
        <v>695</v>
      </c>
      <c r="D30" s="243">
        <v>13928</v>
      </c>
      <c r="E30" s="244">
        <v>1411</v>
      </c>
      <c r="F30" s="243">
        <v>1404</v>
      </c>
      <c r="G30" s="244">
        <v>684</v>
      </c>
      <c r="H30" s="243">
        <v>6377</v>
      </c>
      <c r="I30" s="244">
        <v>608</v>
      </c>
      <c r="J30" s="243">
        <v>21970</v>
      </c>
      <c r="K30" s="244">
        <v>1123</v>
      </c>
      <c r="L30" s="253"/>
      <c r="M30" s="246"/>
      <c r="N30" s="246"/>
      <c r="O30" s="246"/>
      <c r="P30" s="246"/>
      <c r="Q30" s="246"/>
      <c r="R30" s="246"/>
      <c r="S30" s="246"/>
      <c r="T30" s="246"/>
      <c r="U30" s="245"/>
      <c r="V30" s="245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</row>
    <row r="31" spans="1:43" ht="22.5" customHeight="1" x14ac:dyDescent="0.2">
      <c r="A31" s="240" t="s">
        <v>126</v>
      </c>
      <c r="B31" s="243">
        <v>4314</v>
      </c>
      <c r="C31" s="244">
        <v>864</v>
      </c>
      <c r="D31" s="243">
        <v>7501</v>
      </c>
      <c r="E31" s="244">
        <v>1543</v>
      </c>
      <c r="F31" s="243">
        <v>854</v>
      </c>
      <c r="G31" s="244">
        <v>695</v>
      </c>
      <c r="H31" s="243">
        <v>5153</v>
      </c>
      <c r="I31" s="244">
        <v>619</v>
      </c>
      <c r="J31" s="243">
        <v>17822</v>
      </c>
      <c r="K31" s="244">
        <v>1071</v>
      </c>
      <c r="L31" s="253"/>
      <c r="M31" s="246"/>
      <c r="N31" s="246"/>
      <c r="O31" s="246"/>
      <c r="P31" s="246"/>
      <c r="Q31" s="246"/>
      <c r="R31" s="246"/>
      <c r="S31" s="246"/>
      <c r="T31" s="246"/>
      <c r="U31" s="245"/>
      <c r="V31" s="245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</row>
    <row r="32" spans="1:43" ht="22.5" customHeight="1" x14ac:dyDescent="0.2">
      <c r="A32" s="240" t="s">
        <v>127</v>
      </c>
      <c r="B32" s="243">
        <v>0</v>
      </c>
      <c r="C32" s="244">
        <v>0</v>
      </c>
      <c r="D32" s="243">
        <v>0</v>
      </c>
      <c r="E32" s="244">
        <v>0</v>
      </c>
      <c r="F32" s="243">
        <v>0</v>
      </c>
      <c r="G32" s="244">
        <v>0</v>
      </c>
      <c r="H32" s="243">
        <v>0</v>
      </c>
      <c r="I32" s="244">
        <v>0</v>
      </c>
      <c r="J32" s="243">
        <v>0</v>
      </c>
      <c r="K32" s="244">
        <v>0</v>
      </c>
      <c r="L32" s="253"/>
      <c r="M32" s="246"/>
      <c r="N32" s="246"/>
      <c r="O32" s="246"/>
      <c r="P32" s="246"/>
      <c r="Q32" s="246"/>
      <c r="R32" s="246"/>
      <c r="S32" s="246"/>
      <c r="T32" s="246"/>
      <c r="U32" s="245"/>
      <c r="V32" s="245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</row>
    <row r="33" spans="1:255" ht="10.5" customHeight="1" x14ac:dyDescent="0.2">
      <c r="A33" s="240"/>
      <c r="B33" s="243"/>
      <c r="C33" s="244"/>
      <c r="D33" s="243"/>
      <c r="E33" s="244"/>
      <c r="F33" s="243"/>
      <c r="G33" s="244"/>
      <c r="H33" s="243"/>
      <c r="I33" s="244"/>
      <c r="J33" s="243"/>
      <c r="K33" s="244"/>
      <c r="L33" s="246"/>
      <c r="M33" s="246"/>
      <c r="N33" s="12"/>
      <c r="O33" s="12"/>
      <c r="P33" s="12"/>
      <c r="Q33" s="12"/>
      <c r="R33" s="12"/>
      <c r="S33" s="12"/>
      <c r="T33" s="12"/>
      <c r="U33" s="239"/>
      <c r="V33" s="239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</row>
    <row r="34" spans="1:255" s="251" customFormat="1" ht="22.5" customHeight="1" x14ac:dyDescent="0.2">
      <c r="A34" s="254" t="s">
        <v>128</v>
      </c>
      <c r="B34" s="248">
        <v>6710</v>
      </c>
      <c r="C34" s="249">
        <v>860</v>
      </c>
      <c r="D34" s="248">
        <v>25484</v>
      </c>
      <c r="E34" s="249">
        <v>1472</v>
      </c>
      <c r="F34" s="248">
        <v>3709</v>
      </c>
      <c r="G34" s="249">
        <v>702</v>
      </c>
      <c r="H34" s="248">
        <v>18829</v>
      </c>
      <c r="I34" s="249">
        <v>612</v>
      </c>
      <c r="J34" s="248">
        <v>54732</v>
      </c>
      <c r="K34" s="249">
        <v>1049</v>
      </c>
      <c r="L34" s="250"/>
      <c r="M34" s="255"/>
      <c r="N34" s="250"/>
      <c r="O34" s="255"/>
      <c r="P34" s="250"/>
      <c r="Q34" s="250"/>
      <c r="R34" s="250"/>
      <c r="S34" s="250"/>
      <c r="T34" s="250"/>
      <c r="U34" s="250"/>
      <c r="V34" s="250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255" s="426" customFormat="1" ht="33" customHeight="1" x14ac:dyDescent="0.2">
      <c r="A35" s="530" t="s">
        <v>130</v>
      </c>
      <c r="B35" s="530"/>
      <c r="C35" s="530"/>
      <c r="D35" s="530"/>
      <c r="E35" s="530"/>
      <c r="F35" s="530"/>
      <c r="G35" s="530"/>
      <c r="H35" s="530"/>
      <c r="I35" s="530"/>
      <c r="J35" s="530"/>
      <c r="K35" s="530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425"/>
      <c r="X35" s="425"/>
      <c r="Y35" s="425"/>
      <c r="Z35" s="425"/>
      <c r="AA35" s="425"/>
      <c r="AB35" s="425"/>
      <c r="AC35" s="425"/>
      <c r="AD35" s="425"/>
      <c r="AE35" s="425"/>
      <c r="AF35" s="425"/>
      <c r="AG35" s="425"/>
      <c r="AH35" s="425"/>
      <c r="AI35" s="425"/>
      <c r="AJ35" s="425"/>
      <c r="AK35" s="425"/>
      <c r="AL35" s="425"/>
      <c r="AM35" s="425"/>
      <c r="AN35" s="425"/>
      <c r="AO35" s="425"/>
      <c r="AP35" s="425"/>
      <c r="AQ35" s="425"/>
      <c r="AR35" s="425"/>
      <c r="AS35" s="425"/>
      <c r="AT35" s="425"/>
      <c r="AU35" s="425"/>
      <c r="AV35" s="425"/>
      <c r="AW35" s="425"/>
      <c r="AX35" s="425"/>
      <c r="AY35" s="425"/>
      <c r="AZ35" s="425"/>
      <c r="BA35" s="425"/>
      <c r="BB35" s="425"/>
      <c r="BC35" s="425"/>
      <c r="BD35" s="425"/>
      <c r="BE35" s="425"/>
      <c r="BF35" s="425"/>
      <c r="BG35" s="425"/>
      <c r="BH35" s="425"/>
      <c r="BI35" s="425"/>
      <c r="BJ35" s="425"/>
      <c r="BK35" s="425"/>
      <c r="BL35" s="425"/>
      <c r="BM35" s="425"/>
      <c r="BN35" s="425"/>
      <c r="BO35" s="425"/>
      <c r="BP35" s="425"/>
      <c r="BQ35" s="425"/>
      <c r="BR35" s="425"/>
      <c r="BS35" s="425"/>
      <c r="BT35" s="425"/>
      <c r="BU35" s="425"/>
      <c r="BV35" s="425"/>
      <c r="BW35" s="425"/>
      <c r="BX35" s="425"/>
      <c r="BY35" s="425"/>
      <c r="BZ35" s="425"/>
      <c r="CA35" s="425"/>
      <c r="CB35" s="425"/>
      <c r="CC35" s="425"/>
      <c r="CD35" s="425"/>
      <c r="CE35" s="425"/>
      <c r="CF35" s="425"/>
      <c r="CG35" s="425"/>
      <c r="CH35" s="425"/>
      <c r="CI35" s="425"/>
      <c r="CJ35" s="425"/>
      <c r="CK35" s="425"/>
      <c r="CL35" s="425"/>
      <c r="CM35" s="425"/>
      <c r="CN35" s="425"/>
      <c r="CO35" s="425"/>
      <c r="CP35" s="425"/>
      <c r="CQ35" s="425"/>
      <c r="CR35" s="425"/>
      <c r="CS35" s="425"/>
      <c r="CT35" s="425"/>
      <c r="CU35" s="425"/>
      <c r="CV35" s="425"/>
      <c r="CW35" s="425"/>
      <c r="CX35" s="425"/>
      <c r="CY35" s="425"/>
      <c r="CZ35" s="425"/>
      <c r="DA35" s="425"/>
      <c r="DB35" s="425"/>
      <c r="DC35" s="425"/>
      <c r="DD35" s="425"/>
      <c r="DE35" s="425"/>
      <c r="DF35" s="425"/>
      <c r="DG35" s="425"/>
      <c r="DH35" s="425"/>
      <c r="DI35" s="425"/>
      <c r="DJ35" s="425"/>
      <c r="DK35" s="425"/>
      <c r="DL35" s="425"/>
      <c r="DM35" s="425"/>
      <c r="DN35" s="425"/>
      <c r="DO35" s="425"/>
      <c r="DP35" s="425"/>
      <c r="DQ35" s="425"/>
      <c r="DR35" s="425"/>
      <c r="DS35" s="425"/>
      <c r="DT35" s="425"/>
      <c r="DU35" s="425"/>
      <c r="DV35" s="425"/>
      <c r="DW35" s="425"/>
      <c r="DX35" s="425"/>
      <c r="DY35" s="425"/>
      <c r="DZ35" s="425"/>
      <c r="EA35" s="425"/>
      <c r="EB35" s="425"/>
      <c r="EC35" s="425"/>
      <c r="ED35" s="425"/>
      <c r="EE35" s="425"/>
      <c r="EF35" s="425"/>
      <c r="EG35" s="425"/>
      <c r="EH35" s="425"/>
      <c r="EI35" s="425"/>
      <c r="EJ35" s="425"/>
      <c r="EK35" s="425"/>
      <c r="EL35" s="425"/>
      <c r="EM35" s="425"/>
      <c r="EN35" s="425"/>
      <c r="EO35" s="425"/>
      <c r="EP35" s="425"/>
      <c r="EQ35" s="425"/>
      <c r="ER35" s="425"/>
      <c r="ES35" s="425"/>
      <c r="ET35" s="425"/>
      <c r="EU35" s="425"/>
      <c r="EV35" s="425"/>
      <c r="EW35" s="425"/>
      <c r="EX35" s="425"/>
      <c r="EY35" s="425"/>
      <c r="EZ35" s="425"/>
      <c r="FA35" s="425"/>
      <c r="FB35" s="425"/>
      <c r="FC35" s="425"/>
      <c r="FD35" s="425"/>
      <c r="FE35" s="425"/>
      <c r="FF35" s="425"/>
      <c r="FG35" s="425"/>
      <c r="FH35" s="425"/>
      <c r="FI35" s="425"/>
      <c r="FJ35" s="425"/>
      <c r="FK35" s="425"/>
      <c r="FL35" s="425"/>
      <c r="FM35" s="425"/>
      <c r="FN35" s="425"/>
      <c r="FO35" s="425"/>
      <c r="FP35" s="425"/>
      <c r="FQ35" s="425"/>
      <c r="FR35" s="425"/>
      <c r="FS35" s="425"/>
      <c r="FT35" s="425"/>
      <c r="FU35" s="425"/>
      <c r="FV35" s="425"/>
      <c r="FW35" s="425"/>
      <c r="FX35" s="425"/>
      <c r="FY35" s="425"/>
      <c r="FZ35" s="425"/>
      <c r="GA35" s="425"/>
      <c r="GB35" s="425"/>
      <c r="GC35" s="425"/>
      <c r="GD35" s="425"/>
      <c r="GE35" s="425"/>
      <c r="GF35" s="425"/>
      <c r="GG35" s="425"/>
      <c r="GH35" s="425"/>
      <c r="GI35" s="425"/>
      <c r="GJ35" s="425"/>
      <c r="GK35" s="425"/>
      <c r="GL35" s="425"/>
      <c r="GM35" s="425"/>
      <c r="GN35" s="425"/>
      <c r="GO35" s="425"/>
      <c r="GP35" s="425"/>
      <c r="GQ35" s="425"/>
      <c r="GR35" s="425"/>
      <c r="GS35" s="425"/>
      <c r="GT35" s="425"/>
      <c r="GU35" s="425"/>
      <c r="GV35" s="425"/>
      <c r="GW35" s="425"/>
      <c r="GX35" s="425"/>
      <c r="GY35" s="425"/>
      <c r="GZ35" s="425"/>
      <c r="HA35" s="425"/>
      <c r="HB35" s="425"/>
      <c r="HC35" s="425"/>
      <c r="HD35" s="425"/>
      <c r="HE35" s="425"/>
      <c r="HF35" s="425"/>
      <c r="HG35" s="425"/>
      <c r="HH35" s="425"/>
      <c r="HI35" s="425"/>
      <c r="HJ35" s="425"/>
      <c r="HK35" s="425"/>
      <c r="HL35" s="425"/>
      <c r="HM35" s="425"/>
      <c r="HN35" s="425"/>
      <c r="HO35" s="425"/>
      <c r="HP35" s="425"/>
      <c r="HQ35" s="425"/>
      <c r="HR35" s="425"/>
      <c r="HS35" s="425"/>
      <c r="HT35" s="425"/>
      <c r="HU35" s="425"/>
      <c r="HV35" s="425"/>
      <c r="HW35" s="425"/>
      <c r="HX35" s="425"/>
      <c r="HY35" s="425"/>
      <c r="HZ35" s="425"/>
      <c r="IA35" s="425"/>
      <c r="IB35" s="425"/>
      <c r="IC35" s="425"/>
      <c r="ID35" s="425"/>
      <c r="IE35" s="425"/>
      <c r="IF35" s="425"/>
      <c r="IG35" s="425"/>
      <c r="IH35" s="425"/>
      <c r="II35" s="425"/>
      <c r="IJ35" s="425"/>
      <c r="IK35" s="425"/>
      <c r="IL35" s="425"/>
      <c r="IM35" s="425"/>
      <c r="IN35" s="425"/>
      <c r="IO35" s="425"/>
      <c r="IP35" s="425"/>
      <c r="IQ35" s="425"/>
      <c r="IR35" s="425"/>
      <c r="IS35" s="425"/>
      <c r="IT35" s="425"/>
      <c r="IU35" s="425"/>
    </row>
    <row r="36" spans="1:255" ht="22.5" customHeight="1" x14ac:dyDescent="0.2">
      <c r="A36" s="257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</row>
    <row r="37" spans="1:255" ht="22.5" customHeight="1" x14ac:dyDescent="0.2">
      <c r="Y37" s="33"/>
    </row>
    <row r="44" spans="1:255" ht="13.5" customHeight="1" x14ac:dyDescent="0.2"/>
    <row r="47" spans="1:255" x14ac:dyDescent="0.2">
      <c r="I47" s="9"/>
    </row>
    <row r="51" spans="1:9" x14ac:dyDescent="0.2">
      <c r="I51" s="9"/>
    </row>
    <row r="52" spans="1:9" x14ac:dyDescent="0.2">
      <c r="I52" s="9"/>
    </row>
    <row r="53" spans="1:9" x14ac:dyDescent="0.2">
      <c r="I53" s="9"/>
    </row>
    <row r="59" spans="1:9" x14ac:dyDescent="0.2">
      <c r="I59" s="9"/>
    </row>
    <row r="60" spans="1:9" x14ac:dyDescent="0.2">
      <c r="I60" s="9"/>
    </row>
    <row r="61" spans="1:9" x14ac:dyDescent="0.2">
      <c r="I61" s="9"/>
    </row>
    <row r="62" spans="1:9" x14ac:dyDescent="0.2">
      <c r="A62" s="258"/>
      <c r="B62" s="258"/>
      <c r="C62" s="258"/>
      <c r="D62" s="258"/>
      <c r="E62" s="258"/>
      <c r="I62" s="9"/>
    </row>
    <row r="63" spans="1:9" x14ac:dyDescent="0.2">
      <c r="I63" s="9"/>
    </row>
    <row r="64" spans="1:9" x14ac:dyDescent="0.2">
      <c r="I64" s="9"/>
    </row>
    <row r="65" spans="9:9" x14ac:dyDescent="0.2">
      <c r="I65" s="9"/>
    </row>
    <row r="70" spans="9:9" x14ac:dyDescent="0.2">
      <c r="I70" s="9"/>
    </row>
    <row r="71" spans="9:9" x14ac:dyDescent="0.2">
      <c r="I71" s="9"/>
    </row>
    <row r="72" spans="9:9" x14ac:dyDescent="0.2">
      <c r="I72" s="9"/>
    </row>
    <row r="73" spans="9:9" x14ac:dyDescent="0.2">
      <c r="I73" s="9"/>
    </row>
    <row r="74" spans="9:9" x14ac:dyDescent="0.2">
      <c r="I74" s="9"/>
    </row>
    <row r="75" spans="9:9" x14ac:dyDescent="0.2">
      <c r="I75" s="9"/>
    </row>
    <row r="76" spans="9:9" x14ac:dyDescent="0.2">
      <c r="I76" s="9"/>
    </row>
    <row r="81" spans="9:9" x14ac:dyDescent="0.2">
      <c r="I81" s="9"/>
    </row>
    <row r="82" spans="9:9" x14ac:dyDescent="0.2">
      <c r="I82" s="9"/>
    </row>
    <row r="83" spans="9:9" x14ac:dyDescent="0.2">
      <c r="I83" s="9"/>
    </row>
    <row r="84" spans="9:9" x14ac:dyDescent="0.2">
      <c r="I84" s="9"/>
    </row>
    <row r="85" spans="9:9" x14ac:dyDescent="0.2">
      <c r="I85" s="9"/>
    </row>
    <row r="86" spans="9:9" x14ac:dyDescent="0.2">
      <c r="I86" s="9"/>
    </row>
    <row r="87" spans="9:9" x14ac:dyDescent="0.2">
      <c r="I87" s="9"/>
    </row>
    <row r="93" spans="9:9" x14ac:dyDescent="0.2">
      <c r="I93" s="9"/>
    </row>
    <row r="94" spans="9:9" x14ac:dyDescent="0.2">
      <c r="I94" s="9"/>
    </row>
    <row r="95" spans="9:9" x14ac:dyDescent="0.2">
      <c r="I95" s="9"/>
    </row>
    <row r="96" spans="9:9" x14ac:dyDescent="0.2">
      <c r="I96" s="9"/>
    </row>
    <row r="97" spans="9:9" x14ac:dyDescent="0.2">
      <c r="I97" s="9"/>
    </row>
    <row r="98" spans="9:9" x14ac:dyDescent="0.2">
      <c r="I98" s="9"/>
    </row>
    <row r="99" spans="9:9" x14ac:dyDescent="0.2">
      <c r="I99" s="9"/>
    </row>
    <row r="105" spans="9:9" x14ac:dyDescent="0.2">
      <c r="I105" s="9"/>
    </row>
    <row r="106" spans="9:9" x14ac:dyDescent="0.2">
      <c r="I106" s="9"/>
    </row>
    <row r="107" spans="9:9" x14ac:dyDescent="0.2">
      <c r="I107" s="9"/>
    </row>
    <row r="108" spans="9:9" x14ac:dyDescent="0.2">
      <c r="I108" s="9"/>
    </row>
    <row r="109" spans="9:9" x14ac:dyDescent="0.2">
      <c r="I109" s="9"/>
    </row>
    <row r="110" spans="9:9" x14ac:dyDescent="0.2">
      <c r="I110" s="9"/>
    </row>
    <row r="111" spans="9:9" x14ac:dyDescent="0.2">
      <c r="I111" s="9"/>
    </row>
  </sheetData>
  <mergeCells count="6">
    <mergeCell ref="A35:K35"/>
    <mergeCell ref="B1:K1"/>
    <mergeCell ref="B3:K3"/>
    <mergeCell ref="B5:K5"/>
    <mergeCell ref="B7:K7"/>
    <mergeCell ref="A9:A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pageOrder="overThenDown" orientation="portrait" r:id="rId1"/>
  <headerFooter differentFirst="1" alignWithMargins="0">
    <oddFooter>&amp;CCoordinamento Generale Statistico Attuariale&amp;R&amp;P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48FF19-2CD5-4A97-8E37-1AEC5FBE41CE}"/>
</file>

<file path=customXml/itemProps2.xml><?xml version="1.0" encoding="utf-8"?>
<ds:datastoreItem xmlns:ds="http://schemas.openxmlformats.org/officeDocument/2006/customXml" ds:itemID="{2C1307B7-A83A-4983-8868-F428FA690610}"/>
</file>

<file path=customXml/itemProps3.xml><?xml version="1.0" encoding="utf-8"?>
<ds:datastoreItem xmlns:ds="http://schemas.openxmlformats.org/officeDocument/2006/customXml" ds:itemID="{ABE9B1D8-C3C4-48E7-BADD-75FE6F55E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Indice_Tavole</vt:lpstr>
      <vt:lpstr>riepilogo</vt:lpstr>
      <vt:lpstr>trimFPLD_tot</vt:lpstr>
      <vt:lpstr>fpld_tot</vt:lpstr>
      <vt:lpstr>trimFPLD_conEC</vt:lpstr>
      <vt:lpstr>fpld_conEC</vt:lpstr>
      <vt:lpstr>trimCDCM</vt:lpstr>
      <vt:lpstr>CDCM</vt:lpstr>
      <vt:lpstr>trimart</vt:lpstr>
      <vt:lpstr>ART</vt:lpstr>
      <vt:lpstr>trimcomm</vt:lpstr>
      <vt:lpstr>COMM</vt:lpstr>
      <vt:lpstr>trimPARA</vt:lpstr>
      <vt:lpstr>PARA</vt:lpstr>
      <vt:lpstr>trimAS</vt:lpstr>
      <vt:lpstr>ART!Area_stampa</vt:lpstr>
      <vt:lpstr>CDCM!Area_stampa</vt:lpstr>
      <vt:lpstr>COMM!Area_stampa</vt:lpstr>
      <vt:lpstr>fpld_conEC!Area_stampa</vt:lpstr>
      <vt:lpstr>fpld_tot!Area_stampa</vt:lpstr>
      <vt:lpstr>Indice_Tavole!Area_stampa</vt:lpstr>
      <vt:lpstr>PARA!Area_stampa</vt:lpstr>
      <vt:lpstr>riepilogo!Area_stampa</vt:lpstr>
      <vt:lpstr>trimart!Area_stampa</vt:lpstr>
      <vt:lpstr>trimAS!Area_stampa</vt:lpstr>
      <vt:lpstr>trimCDCM!Area_stampa</vt:lpstr>
      <vt:lpstr>trimcomm!Area_stampa</vt:lpstr>
      <vt:lpstr>trimFPLD_conEC!Area_stampa</vt:lpstr>
      <vt:lpstr>trimFPLD_tot!Area_stampa</vt:lpstr>
      <vt:lpstr>trimPARA!Area_stampa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2019-10-09T11:59:00Z</cp:lastPrinted>
  <dcterms:created xsi:type="dcterms:W3CDTF">2019-10-09T11:54:01Z</dcterms:created>
  <dcterms:modified xsi:type="dcterms:W3CDTF">2019-10-11T09:14:53Z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