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drawings/drawing5.xml" ContentType="application/vnd.openxmlformats-officedocument.drawing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worksheets/sheet1.xml" ContentType="application/vnd.openxmlformats-officedocument.spreadsheetml.worksheet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charts/chart30.xml" ContentType="application/vnd.openxmlformats-officedocument.drawingml.chart+xml"/>
  <Override PartName="/xl/charts/chart32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3065" yWindow="0" windowWidth="11970" windowHeight="12225"/>
  </bookViews>
  <sheets>
    <sheet name="Indice_Tavole" sheetId="1" r:id="rId1"/>
    <sheet name="Riepilogo" sheetId="2" r:id="rId2"/>
    <sheet name="trimFPLD_tot" sheetId="4" r:id="rId3"/>
    <sheet name="fpld_tot" sheetId="5" r:id="rId4"/>
    <sheet name="trimFPLD_conEC" sheetId="6" r:id="rId5"/>
    <sheet name="fpld_conEC" sheetId="7" r:id="rId6"/>
    <sheet name="trimCDCM" sheetId="9" r:id="rId7"/>
    <sheet name="CDCM" sheetId="10" r:id="rId8"/>
    <sheet name="trimart" sheetId="12" r:id="rId9"/>
    <sheet name="ART" sheetId="13" r:id="rId10"/>
    <sheet name="trimcomm" sheetId="15" r:id="rId11"/>
    <sheet name="COMM" sheetId="16" r:id="rId12"/>
    <sheet name="trimPARA" sheetId="18" r:id="rId13"/>
    <sheet name="PARA" sheetId="19" r:id="rId14"/>
    <sheet name="trimAS" sheetId="21" r:id="rId15"/>
  </sheet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Riepilogo!$A$1:$M$125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45621"/>
</workbook>
</file>

<file path=xl/sharedStrings.xml><?xml version="1.0" encoding="utf-8"?>
<sst xmlns="http://schemas.openxmlformats.org/spreadsheetml/2006/main" count="1747" uniqueCount="249">
  <si>
    <t>MONITORAGGIO DEI FLUSSI DI PENSIONAMENTO</t>
  </si>
  <si>
    <t>Nome foglio</t>
  </si>
  <si>
    <t>Riepilogo</t>
  </si>
  <si>
    <t>Complesso gestioni</t>
  </si>
  <si>
    <t>Tav. 1   -</t>
  </si>
  <si>
    <t>Distribuzione delle pensioni per decorrrenza e gestione</t>
  </si>
  <si>
    <t>Tav. 2   -</t>
  </si>
  <si>
    <t>Indicatori statistici</t>
  </si>
  <si>
    <t>TrimFPLD_tot</t>
  </si>
  <si>
    <t>FPLD totale</t>
  </si>
  <si>
    <t>Tav. 3   -</t>
  </si>
  <si>
    <t>Distribuzione  per trimestre di decorrenza e categoria</t>
  </si>
  <si>
    <t>fpld_tot</t>
  </si>
  <si>
    <t>Tav .4   -</t>
  </si>
  <si>
    <t xml:space="preserve">Numero di pensioni liquidate per categoria, anno di decorrenza e classe d'età </t>
  </si>
  <si>
    <t>Tav .5   -</t>
  </si>
  <si>
    <t>Numero di pensioni liquidate per categoria, anno di decorrenza e classe d'importo</t>
  </si>
  <si>
    <t>Tav. 6   -</t>
  </si>
  <si>
    <t>Numero di pensioni liquidate per categoria, anno di decorrenza e regime di liquidazione</t>
  </si>
  <si>
    <t>Tav. 7   -</t>
  </si>
  <si>
    <t>Numero di pensioni liquidate per categoria, anno di decorrenza e sesso</t>
  </si>
  <si>
    <t>Tav. 8   -</t>
  </si>
  <si>
    <t>Numero di pensioni liquidate per categoria, anno di decorrenza ed area geografica</t>
  </si>
  <si>
    <t>Tav. 9   -</t>
  </si>
  <si>
    <t>Età media alla decorrenza delle pensioni liquidate per categoria, anno di decorrenza e sesso</t>
  </si>
  <si>
    <t>TrimFPLD_conEC</t>
  </si>
  <si>
    <t>FPLD in senso stretto con Enti Creditizi</t>
  </si>
  <si>
    <t>Tav. 3 bis   -</t>
  </si>
  <si>
    <t>fpld_conEC</t>
  </si>
  <si>
    <t>Tav. 4 bis   -</t>
  </si>
  <si>
    <t>Tav .5 bis   -</t>
  </si>
  <si>
    <t>Tav. 6 bis  -</t>
  </si>
  <si>
    <t>Tav. 7 bis  -</t>
  </si>
  <si>
    <t>Tav. 8 bis  -</t>
  </si>
  <si>
    <t>Tav. 9 bis  -</t>
  </si>
  <si>
    <t>TrimCDCM</t>
  </si>
  <si>
    <t>CDCM</t>
  </si>
  <si>
    <t>Tav.10  -</t>
  </si>
  <si>
    <t>Tav.11  -</t>
  </si>
  <si>
    <t>Tav.12  -</t>
  </si>
  <si>
    <t>Tav.13  -</t>
  </si>
  <si>
    <t>Tav.14  -</t>
  </si>
  <si>
    <t>Tav.15  -</t>
  </si>
  <si>
    <t>Tav.16  -</t>
  </si>
  <si>
    <t>TrimART</t>
  </si>
  <si>
    <t>ARTIGIANI</t>
  </si>
  <si>
    <t>Tav.17  -</t>
  </si>
  <si>
    <t>ART</t>
  </si>
  <si>
    <t>Tav.18  -</t>
  </si>
  <si>
    <t>Tav.19  -</t>
  </si>
  <si>
    <t>Tav.20  -</t>
  </si>
  <si>
    <t>Tav.21  -</t>
  </si>
  <si>
    <t>Tav.22  -</t>
  </si>
  <si>
    <t>Tav.23  -</t>
  </si>
  <si>
    <t>TrimCOMM</t>
  </si>
  <si>
    <t>COMMERCIANTI</t>
  </si>
  <si>
    <t>Tav.24  -</t>
  </si>
  <si>
    <t>COMM</t>
  </si>
  <si>
    <t>Tav.25  -</t>
  </si>
  <si>
    <t>Tav.26  -</t>
  </si>
  <si>
    <t>Tav.27  -</t>
  </si>
  <si>
    <t>Tav.28  -</t>
  </si>
  <si>
    <t>Tav.29  -</t>
  </si>
  <si>
    <t>Tav.30  -</t>
  </si>
  <si>
    <t>TrimPARA</t>
  </si>
  <si>
    <t>PARASUBORDINATI</t>
  </si>
  <si>
    <t>Tav.31  -</t>
  </si>
  <si>
    <t>PARA</t>
  </si>
  <si>
    <t>Tav.32  -</t>
  </si>
  <si>
    <t>Tav.33  -</t>
  </si>
  <si>
    <t>Tav.34  -</t>
  </si>
  <si>
    <t>Tav.35  -</t>
  </si>
  <si>
    <t>Tav.36  -</t>
  </si>
  <si>
    <t>Tav.37  -</t>
  </si>
  <si>
    <t>trimAS</t>
  </si>
  <si>
    <t>ASSEGNI SOCIALI</t>
  </si>
  <si>
    <t>Tav.38  -</t>
  </si>
  <si>
    <t xml:space="preserve"> Distribuzione  per trimestre di decorrenza e sesso</t>
  </si>
  <si>
    <t>Pensioni liquidate alla data del 2 aprile 2018 con decorrenza entro marzo 2018</t>
  </si>
  <si>
    <t xml:space="preserve">    TAV.1</t>
  </si>
  <si>
    <t xml:space="preserve">COMPLESSO GESTIONI </t>
  </si>
  <si>
    <t>Distribuzione delle pensioni per anno di decorrenza  e gestione</t>
  </si>
  <si>
    <t>COMPLESSO GESTIONI</t>
  </si>
  <si>
    <t>Distribuzione per categoria delle pensioni decorrenti nel periodo</t>
  </si>
  <si>
    <t>(numeri in unità - importi medi mensili alla decorrenza in unità di euro)</t>
  </si>
  <si>
    <t xml:space="preserve">                 DECORRENZA</t>
  </si>
  <si>
    <t>GESTIONE</t>
  </si>
  <si>
    <t>ANNO 2017</t>
  </si>
  <si>
    <t>GENNAIO-MARZO 2018</t>
  </si>
  <si>
    <t>(categoria)</t>
  </si>
  <si>
    <t>Numero</t>
  </si>
  <si>
    <t xml:space="preserve"> Importo medio</t>
  </si>
  <si>
    <t>FPLD nel complesso</t>
  </si>
  <si>
    <t>Vecchiaia *</t>
  </si>
  <si>
    <t>Anzianità/Anticipate</t>
  </si>
  <si>
    <t>Invalidità</t>
  </si>
  <si>
    <t>Superstiti</t>
  </si>
  <si>
    <t>Totale</t>
  </si>
  <si>
    <t>Vecchiaia</t>
  </si>
  <si>
    <t>Artigiani</t>
  </si>
  <si>
    <t>Commercianti</t>
  </si>
  <si>
    <t>Parasubordinati</t>
  </si>
  <si>
    <t>Assegni Sociali</t>
  </si>
  <si>
    <t>*Compresi i prepensionamenti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</si>
  <si>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</si>
  <si>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 xml:space="preserve">           DECORRENZA</t>
  </si>
  <si>
    <t>categoria</t>
  </si>
  <si>
    <t>Anz.tà/ Anticipate</t>
  </si>
  <si>
    <t>Dettaglio gestioni dei lavoratori autonomi</t>
  </si>
  <si>
    <t xml:space="preserve">    TAV.2</t>
  </si>
  <si>
    <t xml:space="preserve">     Indicatori statistici</t>
  </si>
  <si>
    <t>Anno di decorrenza
(Gestione)</t>
  </si>
  <si>
    <t>Pensioni di</t>
  </si>
  <si>
    <t xml:space="preserve">Pensioni </t>
  </si>
  <si>
    <t>Pensioni a</t>
  </si>
  <si>
    <t xml:space="preserve">invalidità per </t>
  </si>
  <si>
    <t xml:space="preserve">anz/antic.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</si>
  <si>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</si>
  <si>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</si>
  <si>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</si>
  <si>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</si>
  <si>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</si>
  <si>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</si>
  <si>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</si>
  <si>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</si>
  <si>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</si>
  <si>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INDICE DELLE TAVOLE</t>
  </si>
  <si>
    <t>TAV.3</t>
  </si>
  <si>
    <t>FONDO PENSIONI LAVORATORI DIPENDENTI NEL COMPLESSO</t>
  </si>
  <si>
    <t xml:space="preserve"> (compresi i trattamenti degli ex Enti creditizi e delle contabilità separate)</t>
  </si>
  <si>
    <t>Distribuzione  delle pensioni liquidate per trimestre di decorrenza e categoria (*)</t>
  </si>
  <si>
    <t>Trimestre di decorrenza</t>
  </si>
  <si>
    <t xml:space="preserve">        Vecchiaia </t>
  </si>
  <si>
    <t xml:space="preserve">       Invalidità</t>
  </si>
  <si>
    <t xml:space="preserve">      Superstiti</t>
  </si>
  <si>
    <t xml:space="preserve">      Complesso</t>
  </si>
  <si>
    <t xml:space="preserve">                (1)</t>
  </si>
  <si>
    <t>Importo</t>
  </si>
  <si>
    <t>medio</t>
  </si>
  <si>
    <t>I° trimestre</t>
  </si>
  <si>
    <t>II° trimestre</t>
  </si>
  <si>
    <t>III° trimestre</t>
  </si>
  <si>
    <t>IV° trimestre</t>
  </si>
  <si>
    <t xml:space="preserve">Totale </t>
  </si>
  <si>
    <t>ANNO 2018</t>
  </si>
  <si>
    <t>(*)Nei dati esposti sono compresi i trattamenti liquidati in regime di salvaguardia</t>
  </si>
  <si>
    <t>(1) Compresi i prepensionamenti</t>
  </si>
  <si>
    <t xml:space="preserve">TAV. 4 </t>
  </si>
  <si>
    <t>(compresi i trattamenti degli ex Enti creditizi e delle contabilità separate)</t>
  </si>
  <si>
    <t>Numero di pensioni liquidate per categoria, anno di decorrenza e classe d'età</t>
  </si>
  <si>
    <t>Distribuzione percentuale delle pensioni liquidate per categoria</t>
  </si>
  <si>
    <t>Classi di età</t>
  </si>
  <si>
    <t xml:space="preserve">Vecchiaia </t>
  </si>
  <si>
    <t>Anzianità/ Anticipate</t>
  </si>
  <si>
    <t>Complesso</t>
  </si>
  <si>
    <t>(*)</t>
  </si>
  <si>
    <t>(1)</t>
  </si>
  <si>
    <t>Decorrenti 2017</t>
  </si>
  <si>
    <t>fino a 54</t>
  </si>
  <si>
    <t>55-59</t>
  </si>
  <si>
    <t>60-64</t>
  </si>
  <si>
    <t>65-67</t>
  </si>
  <si>
    <t>68 e oltre</t>
  </si>
  <si>
    <t>Età media alla dec.</t>
  </si>
  <si>
    <t>di cui: Decorrenti gennaio-marzo 2017</t>
  </si>
  <si>
    <t>Decorrenti gennaio-marzo 2018</t>
  </si>
  <si>
    <t>(*) Età in anni compiuti alla decorrenza</t>
  </si>
  <si>
    <t>TAV. 5</t>
  </si>
  <si>
    <t>Distribuzione delle pensioni liquidate per classe di importo mensile alla decorrenza in euro</t>
  </si>
  <si>
    <t>Classi di importo</t>
  </si>
  <si>
    <t xml:space="preserve">mensile alla </t>
  </si>
  <si>
    <t>decorrenza in euro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</si>
  <si>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</si>
  <si>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</si>
  <si>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</si>
  <si>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</si>
  <si>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</si>
  <si>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</si>
  <si>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 6</t>
  </si>
  <si>
    <t>Distribuzione percentuale delle pensioni liquidate
per regime di liquidazione</t>
  </si>
  <si>
    <t>Regime
 (*)</t>
  </si>
  <si>
    <t>Retributivo/Misto</t>
  </si>
  <si>
    <t>Contributivo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</si>
  <si>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</si>
  <si>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TAV. 7</t>
  </si>
  <si>
    <t>Distribuzione percentuale delle pensioni liquidate 
per sesso e categoria</t>
  </si>
  <si>
    <t>Sesso</t>
  </si>
  <si>
    <t>Maschi</t>
  </si>
  <si>
    <t>Femmine</t>
  </si>
  <si>
    <t>TAV. 8</t>
  </si>
  <si>
    <t>Distribuzione delle pensioni liquidate per ripartizione territoriale</t>
  </si>
  <si>
    <t>Aree Geografiche</t>
  </si>
  <si>
    <t>Nord - Ovest</t>
  </si>
  <si>
    <t>Nord - Est</t>
  </si>
  <si>
    <t>Centro</t>
  </si>
  <si>
    <t>Sud ed Isole</t>
  </si>
  <si>
    <t>(*) L'area Nord- Ovest comprende: Piemonte, Valle d'Aosta, Lombardia e Liguria.</t>
  </si>
  <si>
    <t xml:space="preserve">    L'area Nord- Est comprende: Trentino-Alto Adige, Veneto, Friuli-Venezia Giulia e Emilia-Romagna.</t>
  </si>
  <si>
    <t xml:space="preserve">    L'area Centro comprende:Toscana, Umbria, Marche e Lazio.</t>
  </si>
  <si>
    <t xml:space="preserve">    L'area Sud ed Isole comprende: Abruzzo, Molise, Campania, Puglia, Basilicata, Calabria, Sicilia e Sardegna.</t>
  </si>
  <si>
    <t>TAV. 9</t>
  </si>
  <si>
    <t>Età media alla decorrenza delle pensioni liquidate per sesso</t>
  </si>
  <si>
    <t xml:space="preserve">  (età in anni compiuti)</t>
  </si>
  <si>
    <t>TAV. 3 bis</t>
  </si>
  <si>
    <t>(*) Nei dati esposti sono compresi i trattamenti liquidati in regime di salvaguardia</t>
  </si>
  <si>
    <t>TAV. 4 bis</t>
  </si>
  <si>
    <t>FONDO PENSIONI LAVORATORI DIPENDENTI compresi ex Enti creditizi</t>
  </si>
  <si>
    <t>(al netto delle contabilità separate)</t>
  </si>
  <si>
    <t>TAV. 5 bis</t>
  </si>
  <si>
    <t>TAV. 6 bis</t>
  </si>
  <si>
    <t>TAV. 7 bis</t>
  </si>
  <si>
    <t>TAV. 8 bis</t>
  </si>
  <si>
    <t>TAV. 9 bis</t>
  </si>
  <si>
    <t>COLTIVATORI DIRETTI MEZZADRI E COLONI</t>
  </si>
  <si>
    <t>TAV.10</t>
  </si>
  <si>
    <t>TAV. 11</t>
  </si>
  <si>
    <t>TAV. 12</t>
  </si>
  <si>
    <t>TAV. 13</t>
  </si>
  <si>
    <t>TAV. 14</t>
  </si>
  <si>
    <t>TAV. 15</t>
  </si>
  <si>
    <t>TAV. 16</t>
  </si>
  <si>
    <t>TAV. 17</t>
  </si>
  <si>
    <t>TAV. 18</t>
  </si>
  <si>
    <t>TAV. 19</t>
  </si>
  <si>
    <t>TAV. 20</t>
  </si>
  <si>
    <t>TAV. 21</t>
  </si>
  <si>
    <t>TAV. 22</t>
  </si>
  <si>
    <t>TAV. 23</t>
  </si>
  <si>
    <t>TAV. 24</t>
  </si>
  <si>
    <t xml:space="preserve">TAV. 25 </t>
  </si>
  <si>
    <t>TAV. 26</t>
  </si>
  <si>
    <t>TAV. 27</t>
  </si>
  <si>
    <t>TAV. 28</t>
  </si>
  <si>
    <t>TAV. 29</t>
  </si>
  <si>
    <t>TAV. 30</t>
  </si>
  <si>
    <t>TAV. 31</t>
  </si>
  <si>
    <t xml:space="preserve"> Distribuzione  delle pensioni liquidate per trimestre di decorrenza e categoria (*)</t>
  </si>
  <si>
    <t>TAV. 32</t>
  </si>
  <si>
    <t>TAV. 33</t>
  </si>
  <si>
    <t>TAV. 34</t>
  </si>
  <si>
    <t xml:space="preserve">(*) NB:  Per gli iscritti alla gestione separata dei lavoratori autonomi, la pensione viene liquidata con le modalità di calcolo del "SISTEMA CONTRIBUTIVO". 
</t>
  </si>
  <si>
    <t>TAV. 35</t>
  </si>
  <si>
    <t>TAV.36</t>
  </si>
  <si>
    <t>TAV.37</t>
  </si>
  <si>
    <t>TAV.  38</t>
  </si>
  <si>
    <t>Distribuzione dei trattamento liquidati per trimestre di decorrenza e sesso</t>
  </si>
  <si>
    <t xml:space="preserve">         (numeri in unità - importi medi mensili alla decorrenza in unità di euro)</t>
  </si>
  <si>
    <t>Rilevazione al 2/4/2018</t>
  </si>
  <si>
    <t>Decorrenti gennaio-marzo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</si>
</sst>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%"/>
    <numFmt numFmtId="167" formatCode="0.0"/>
  </numFmts>
  <fonts count="64" x14ac:knownFonts="1">
    <font>
      <sz val="10"/>
      <name val="Arial"/>
      <family val="2"/>
    </font>
    <font>
      <sz val="10"/>
      <name val="Arial"/>
      <family val="2"/>
    </font>
    <font>
      <b/>
      <sz val="22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sz val="11"/>
      <name val="Verdana"/>
      <family val="2"/>
    </font>
    <font>
      <i/>
      <sz val="14"/>
      <name val="Verdana"/>
      <family val="2"/>
    </font>
    <font>
      <b/>
      <sz val="14"/>
      <name val="Verdana"/>
      <family val="2"/>
    </font>
    <font>
      <i/>
      <sz val="16"/>
      <name val="Verdana"/>
      <family val="2"/>
    </font>
    <font>
      <b/>
      <i/>
      <sz val="14"/>
      <name val="Verdana"/>
      <family val="2"/>
    </font>
    <font>
      <sz val="14"/>
      <name val="Arial"/>
      <family val="2"/>
    </font>
    <font>
      <sz val="20"/>
      <name val="Verdana"/>
      <family val="2"/>
    </font>
    <font>
      <b/>
      <sz val="28"/>
      <color rgb="FF000000"/>
      <name val="Verdana"/>
      <family val="2"/>
    </font>
    <font>
      <b/>
      <sz val="20"/>
      <name val="Verdana"/>
      <family val="2"/>
    </font>
    <font>
      <b/>
      <i/>
      <sz val="2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b/>
      <u/>
      <sz val="12"/>
      <name val="Verdana"/>
      <family val="2"/>
    </font>
    <font>
      <b/>
      <i/>
      <sz val="14"/>
      <color indexed="56"/>
      <name val="Verdana"/>
      <family val="2"/>
    </font>
    <font>
      <b/>
      <sz val="14"/>
      <color indexed="56"/>
      <name val="Verdana"/>
      <family val="2"/>
    </font>
    <font>
      <b/>
      <i/>
      <sz val="12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1"/>
      <color indexed="56"/>
      <name val="Verdana"/>
      <family val="2"/>
    </font>
    <font>
      <b/>
      <u/>
      <sz val="12"/>
      <color rgb="FFFF0000"/>
      <name val="Verdana"/>
      <family val="2"/>
    </font>
    <font>
      <b/>
      <i/>
      <sz val="14"/>
      <color rgb="FFFF0000"/>
      <name val="Verdana"/>
      <family val="2"/>
    </font>
    <font>
      <sz val="12"/>
      <color rgb="FFFF0000"/>
      <name val="Verdana"/>
      <family val="2"/>
    </font>
    <font>
      <sz val="14"/>
      <color rgb="FFFF0000"/>
      <name val="Verdana"/>
      <family val="2"/>
    </font>
    <font>
      <b/>
      <i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u/>
      <sz val="14"/>
      <name val="Verdana"/>
      <family val="2"/>
    </font>
    <font>
      <b/>
      <u/>
      <sz val="11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i/>
      <sz val="14"/>
      <color rgb="FF002060"/>
      <name val="Verdana"/>
      <family val="2"/>
    </font>
    <font>
      <b/>
      <sz val="14"/>
      <color rgb="FF002060"/>
      <name val="Verdana"/>
      <family val="2"/>
    </font>
    <font>
      <sz val="14"/>
      <color rgb="FF002060"/>
      <name val="Verdana"/>
      <family val="2"/>
    </font>
    <font>
      <b/>
      <i/>
      <sz val="14"/>
      <name val="Times New Roman"/>
      <family val="1"/>
    </font>
    <font>
      <b/>
      <i/>
      <u/>
      <sz val="11"/>
      <name val="Verdana"/>
      <family val="2"/>
    </font>
    <font>
      <b/>
      <sz val="11"/>
      <color rgb="FF002060"/>
      <name val="Verdana"/>
      <family val="2"/>
    </font>
    <font>
      <sz val="16"/>
      <name val="Verdana"/>
      <family val="2"/>
    </font>
    <font>
      <b/>
      <sz val="12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b/>
      <i/>
      <sz val="14"/>
      <color theme="0" tint="-0.34998626667073579"/>
      <name val="Verdana"/>
      <family val="2"/>
    </font>
    <font>
      <b/>
      <i/>
      <sz val="11"/>
      <color theme="0" tint="-0.34998626667073579"/>
      <name val="Verdana"/>
      <family val="2"/>
    </font>
    <font>
      <b/>
      <sz val="10"/>
      <color theme="0" tint="-0.3499862666707357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theme="10"/>
      <name val="Arial"/>
      <family val="2"/>
    </font>
    <font>
      <b/>
      <sz val="11"/>
      <color rgb="FF1F497D"/>
      <name val="Calibri"/>
      <family val="2"/>
    </font>
    <font>
      <b/>
      <sz val="12"/>
      <color indexed="56"/>
      <name val="Verdana"/>
      <family val="2"/>
    </font>
    <font>
      <i/>
      <sz val="10"/>
      <color theme="0" tint="-0.34998626667073579"/>
      <name val="Verdana"/>
      <family val="2"/>
    </font>
    <font>
      <sz val="12"/>
      <color theme="0" tint="-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5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/>
    <xf numFmtId="0" fontId="10" fillId="2" borderId="0" xfId="0" applyFont="1" applyFill="1" applyAlignment="1">
      <alignment vertical="center"/>
    </xf>
    <xf numFmtId="0" fontId="5" fillId="2" borderId="0" xfId="0" applyFont="1" applyFill="1" applyAlignment="1"/>
    <xf numFmtId="0" fontId="3" fillId="3" borderId="0" xfId="0" applyFont="1" applyFill="1" applyAlignme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1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3" fillId="0" borderId="0" xfId="0" applyFont="1" applyBorder="1" applyAlignme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3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3" fillId="0" borderId="0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3" fontId="6" fillId="0" borderId="0" xfId="0" applyNumberFormat="1" applyFont="1"/>
    <xf numFmtId="0" fontId="13" fillId="0" borderId="0" xfId="0" quotePrefix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21" fillId="0" borderId="0" xfId="0" applyNumberFormat="1" applyFont="1" applyAlignment="1"/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>
      <alignment horizontal="right"/>
    </xf>
    <xf numFmtId="0" fontId="11" fillId="0" borderId="0" xfId="0" quotePrefix="1" applyFont="1" applyAlignment="1">
      <alignment horizontal="center"/>
    </xf>
    <xf numFmtId="3" fontId="6" fillId="0" borderId="0" xfId="0" applyNumberFormat="1" applyFont="1" applyBorder="1" applyAlignment="1"/>
    <xf numFmtId="3" fontId="9" fillId="0" borderId="0" xfId="0" applyNumberFormat="1" applyFont="1"/>
    <xf numFmtId="0" fontId="22" fillId="0" borderId="1" xfId="0" applyFont="1" applyBorder="1" applyAlignment="1">
      <alignment horizontal="center"/>
    </xf>
    <xf numFmtId="3" fontId="23" fillId="0" borderId="2" xfId="0" applyNumberFormat="1" applyFont="1" applyBorder="1" applyAlignment="1">
      <alignment horizontal="left"/>
    </xf>
    <xf numFmtId="3" fontId="11" fillId="0" borderId="3" xfId="0" applyNumberFormat="1" applyFont="1" applyBorder="1" applyAlignment="1">
      <alignment horizontal="left" vertical="center"/>
    </xf>
    <xf numFmtId="3" fontId="2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13" fillId="0" borderId="4" xfId="0" quotePrefix="1" applyFont="1" applyBorder="1" applyAlignment="1"/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13" fillId="0" borderId="0" xfId="0" quotePrefix="1" applyFont="1" applyFill="1" applyBorder="1" applyAlignment="1"/>
    <xf numFmtId="0" fontId="9" fillId="0" borderId="8" xfId="0" applyFont="1" applyBorder="1"/>
    <xf numFmtId="3" fontId="6" fillId="0" borderId="9" xfId="0" applyNumberFormat="1" applyFont="1" applyBorder="1" applyAlignment="1">
      <alignment horizontal="left" indent="5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5"/>
    </xf>
    <xf numFmtId="0" fontId="9" fillId="0" borderId="4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164" fontId="6" fillId="0" borderId="7" xfId="3" applyNumberFormat="1" applyFont="1" applyBorder="1" applyAlignment="1">
      <alignment horizontal="right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right"/>
    </xf>
    <xf numFmtId="3" fontId="9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9" fontId="9" fillId="0" borderId="0" xfId="2" applyFont="1" applyFill="1" applyBorder="1"/>
    <xf numFmtId="9" fontId="9" fillId="0" borderId="0" xfId="2" applyFont="1"/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0" fontId="27" fillId="4" borderId="4" xfId="0" applyFont="1" applyFill="1" applyBorder="1" applyAlignment="1">
      <alignment horizontal="center"/>
    </xf>
    <xf numFmtId="164" fontId="26" fillId="4" borderId="7" xfId="3" applyNumberFormat="1" applyFont="1" applyFill="1" applyBorder="1" applyAlignment="1">
      <alignment horizontal="right"/>
    </xf>
    <xf numFmtId="164" fontId="26" fillId="4" borderId="4" xfId="3" applyNumberFormat="1" applyFont="1" applyFill="1" applyBorder="1" applyAlignment="1">
      <alignment horizontal="right"/>
    </xf>
    <xf numFmtId="164" fontId="26" fillId="4" borderId="0" xfId="3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4" fontId="13" fillId="0" borderId="7" xfId="3" applyNumberFormat="1" applyFont="1" applyBorder="1" applyAlignment="1">
      <alignment horizontal="right"/>
    </xf>
    <xf numFmtId="164" fontId="13" fillId="0" borderId="4" xfId="3" applyNumberFormat="1" applyFont="1" applyBorder="1" applyAlignment="1">
      <alignment horizontal="right"/>
    </xf>
    <xf numFmtId="164" fontId="13" fillId="0" borderId="0" xfId="3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4" fontId="6" fillId="0" borderId="7" xfId="3" applyNumberFormat="1" applyFont="1" applyBorder="1" applyAlignment="1"/>
    <xf numFmtId="0" fontId="9" fillId="0" borderId="4" xfId="0" applyFont="1" applyFill="1" applyBorder="1"/>
    <xf numFmtId="164" fontId="9" fillId="0" borderId="7" xfId="3" applyNumberFormat="1" applyFont="1" applyFill="1" applyBorder="1" applyAlignment="1">
      <alignment horizontal="right"/>
    </xf>
    <xf numFmtId="164" fontId="9" fillId="0" borderId="4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24" fillId="0" borderId="4" xfId="0" applyFont="1" applyBorder="1" applyAlignment="1">
      <alignment horizontal="left" vertical="center"/>
    </xf>
    <xf numFmtId="164" fontId="26" fillId="0" borderId="7" xfId="3" applyNumberFormat="1" applyFont="1" applyFill="1" applyBorder="1" applyAlignment="1">
      <alignment horizontal="right" vertical="center"/>
    </xf>
    <xf numFmtId="164" fontId="26" fillId="0" borderId="4" xfId="3" applyNumberFormat="1" applyFont="1" applyFill="1" applyBorder="1" applyAlignment="1">
      <alignment horizontal="right" vertical="center"/>
    </xf>
    <xf numFmtId="164" fontId="26" fillId="0" borderId="0" xfId="3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/>
    <xf numFmtId="0" fontId="30" fillId="0" borderId="4" xfId="0" applyFont="1" applyBorder="1" applyAlignment="1">
      <alignment horizontal="left"/>
    </xf>
    <xf numFmtId="3" fontId="31" fillId="0" borderId="7" xfId="0" applyNumberFormat="1" applyFont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32" fillId="0" borderId="4" xfId="0" applyFont="1" applyBorder="1" applyAlignment="1">
      <alignment horizontal="center"/>
    </xf>
    <xf numFmtId="164" fontId="33" fillId="0" borderId="7" xfId="3" applyNumberFormat="1" applyFont="1" applyBorder="1" applyAlignment="1">
      <alignment horizontal="right"/>
    </xf>
    <xf numFmtId="164" fontId="33" fillId="0" borderId="4" xfId="3" applyNumberFormat="1" applyFont="1" applyBorder="1" applyAlignment="1">
      <alignment horizontal="right"/>
    </xf>
    <xf numFmtId="164" fontId="33" fillId="0" borderId="0" xfId="3" applyNumberFormat="1" applyFont="1" applyBorder="1" applyAlignment="1">
      <alignment horizontal="right"/>
    </xf>
    <xf numFmtId="0" fontId="34" fillId="4" borderId="4" xfId="0" applyFont="1" applyFill="1" applyBorder="1" applyAlignment="1">
      <alignment horizontal="center"/>
    </xf>
    <xf numFmtId="164" fontId="35" fillId="4" borderId="7" xfId="3" applyNumberFormat="1" applyFont="1" applyFill="1" applyBorder="1" applyAlignment="1">
      <alignment horizontal="right"/>
    </xf>
    <xf numFmtId="164" fontId="35" fillId="4" borderId="4" xfId="3" applyNumberFormat="1" applyFont="1" applyFill="1" applyBorder="1" applyAlignment="1">
      <alignment horizontal="right"/>
    </xf>
    <xf numFmtId="164" fontId="35" fillId="4" borderId="0" xfId="3" applyNumberFormat="1" applyFont="1" applyFill="1" applyBorder="1" applyAlignment="1">
      <alignment horizontal="right"/>
    </xf>
    <xf numFmtId="0" fontId="3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164" fontId="6" fillId="0" borderId="7" xfId="3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6" fillId="0" borderId="0" xfId="3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/>
    </xf>
    <xf numFmtId="43" fontId="9" fillId="0" borderId="0" xfId="3" applyFont="1" applyFill="1" applyBorder="1" applyAlignment="1">
      <alignment horizontal="right"/>
    </xf>
    <xf numFmtId="0" fontId="25" fillId="4" borderId="4" xfId="0" applyFont="1" applyFill="1" applyBorder="1" applyAlignment="1">
      <alignment horizontal="center" vertical="center"/>
    </xf>
    <xf numFmtId="164" fontId="25" fillId="4" borderId="7" xfId="3" applyNumberFormat="1" applyFont="1" applyFill="1" applyBorder="1" applyAlignment="1">
      <alignment horizontal="right" vertical="center"/>
    </xf>
    <xf numFmtId="164" fontId="26" fillId="4" borderId="0" xfId="3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/>
    <xf numFmtId="3" fontId="27" fillId="0" borderId="10" xfId="0" applyNumberFormat="1" applyFont="1" applyFill="1" applyBorder="1" applyAlignment="1">
      <alignment horizontal="center"/>
    </xf>
    <xf numFmtId="0" fontId="9" fillId="0" borderId="13" xfId="0" applyFont="1" applyBorder="1"/>
    <xf numFmtId="0" fontId="9" fillId="0" borderId="10" xfId="0" applyFont="1" applyBorder="1"/>
    <xf numFmtId="0" fontId="5" fillId="0" borderId="0" xfId="0" applyFont="1" applyBorder="1" applyAlignment="1">
      <alignment horizontal="left" vertical="top"/>
    </xf>
    <xf numFmtId="0" fontId="9" fillId="0" borderId="12" xfId="0" applyFont="1" applyBorder="1"/>
    <xf numFmtId="0" fontId="9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wrapText="1"/>
    </xf>
    <xf numFmtId="3" fontId="9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9" fillId="0" borderId="3" xfId="0" applyFont="1" applyBorder="1"/>
    <xf numFmtId="0" fontId="39" fillId="0" borderId="12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39" fillId="0" borderId="7" xfId="0" applyNumberFormat="1" applyFont="1" applyBorder="1" applyAlignment="1">
      <alignment horizontal="center"/>
    </xf>
    <xf numFmtId="3" fontId="39" fillId="0" borderId="4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39" fillId="0" borderId="7" xfId="0" applyNumberFormat="1" applyFont="1" applyBorder="1" applyAlignment="1">
      <alignment horizontal="center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3" fontId="27" fillId="3" borderId="13" xfId="0" applyNumberFormat="1" applyFont="1" applyFill="1" applyBorder="1" applyAlignment="1">
      <alignment horizontal="center"/>
    </xf>
    <xf numFmtId="3" fontId="27" fillId="3" borderId="8" xfId="0" applyNumberFormat="1" applyFont="1" applyFill="1" applyBorder="1" applyAlignment="1">
      <alignment horizontal="center"/>
    </xf>
    <xf numFmtId="3" fontId="27" fillId="3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11" fillId="0" borderId="0" xfId="0" applyNumberFormat="1" applyFont="1"/>
    <xf numFmtId="3" fontId="11" fillId="0" borderId="0" xfId="0" applyNumberFormat="1" applyFont="1" applyBorder="1"/>
    <xf numFmtId="3" fontId="11" fillId="0" borderId="0" xfId="0" applyNumberFormat="1" applyFont="1" applyAlignment="1">
      <alignment horizontal="left"/>
    </xf>
    <xf numFmtId="0" fontId="13" fillId="0" borderId="0" xfId="0" quotePrefix="1" applyFont="1" applyBorder="1" applyAlignment="1">
      <alignment horizontal="center"/>
    </xf>
    <xf numFmtId="14" fontId="11" fillId="0" borderId="0" xfId="0" quotePrefix="1" applyNumberFormat="1" applyFont="1" applyAlignment="1">
      <alignment horizontal="left"/>
    </xf>
    <xf numFmtId="14" fontId="13" fillId="0" borderId="0" xfId="0" quotePrefix="1" applyNumberFormat="1" applyFont="1" applyAlignment="1">
      <alignment horizontal="left"/>
    </xf>
    <xf numFmtId="3" fontId="42" fillId="0" borderId="0" xfId="0" applyNumberFormat="1" applyFont="1" applyBorder="1"/>
    <xf numFmtId="3" fontId="6" fillId="0" borderId="0" xfId="0" quotePrefix="1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0" fontId="43" fillId="0" borderId="11" xfId="0" applyNumberFormat="1" applyFont="1" applyBorder="1" applyAlignment="1">
      <alignment horizontal="center"/>
    </xf>
    <xf numFmtId="0" fontId="43" fillId="0" borderId="5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3" fontId="43" fillId="0" borderId="7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left" indent="5"/>
    </xf>
    <xf numFmtId="3" fontId="43" fillId="0" borderId="9" xfId="0" applyNumberFormat="1" applyFont="1" applyBorder="1" applyAlignment="1">
      <alignment horizontal="left" indent="5"/>
    </xf>
    <xf numFmtId="3" fontId="21" fillId="0" borderId="9" xfId="0" applyNumberFormat="1" applyFont="1" applyBorder="1" applyAlignment="1">
      <alignment horizontal="left" indent="5"/>
    </xf>
    <xf numFmtId="3" fontId="43" fillId="0" borderId="10" xfId="0" applyNumberFormat="1" applyFont="1" applyBorder="1" applyAlignment="1">
      <alignment horizontal="center"/>
    </xf>
    <xf numFmtId="0" fontId="6" fillId="0" borderId="4" xfId="0" applyFont="1" applyBorder="1"/>
    <xf numFmtId="3" fontId="5" fillId="0" borderId="11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12" xfId="0" applyNumberFormat="1" applyFont="1" applyBorder="1" applyAlignment="1">
      <alignment horizontal="left" indent="5"/>
    </xf>
    <xf numFmtId="0" fontId="6" fillId="0" borderId="4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3" fontId="33" fillId="0" borderId="7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44" fillId="4" borderId="4" xfId="0" applyFont="1" applyFill="1" applyBorder="1" applyAlignment="1">
      <alignment horizontal="center"/>
    </xf>
    <xf numFmtId="3" fontId="45" fillId="4" borderId="7" xfId="0" applyNumberFormat="1" applyFont="1" applyFill="1" applyBorder="1" applyAlignment="1">
      <alignment horizontal="center"/>
    </xf>
    <xf numFmtId="1" fontId="45" fillId="4" borderId="0" xfId="0" applyNumberFormat="1" applyFont="1" applyFill="1" applyBorder="1" applyAlignment="1">
      <alignment horizontal="center"/>
    </xf>
    <xf numFmtId="0" fontId="36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6" fillId="0" borderId="1" xfId="0" applyFont="1" applyBorder="1"/>
    <xf numFmtId="0" fontId="46" fillId="0" borderId="11" xfId="0" applyFont="1" applyBorder="1"/>
    <xf numFmtId="3" fontId="46" fillId="0" borderId="12" xfId="0" applyNumberFormat="1" applyFont="1" applyBorder="1"/>
    <xf numFmtId="0" fontId="46" fillId="0" borderId="12" xfId="0" applyFont="1" applyBorder="1"/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22" fillId="0" borderId="0" xfId="0" quotePrefix="1" applyFont="1" applyBorder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42" fillId="0" borderId="0" xfId="0" applyFont="1" applyBorder="1" applyAlignment="1">
      <alignment horizontal="left"/>
    </xf>
    <xf numFmtId="3" fontId="9" fillId="0" borderId="0" xfId="0" quotePrefix="1" applyNumberFormat="1" applyFont="1" applyAlignment="1">
      <alignment horizontal="left"/>
    </xf>
    <xf numFmtId="3" fontId="9" fillId="0" borderId="12" xfId="0" applyNumberFormat="1" applyFont="1" applyBorder="1"/>
    <xf numFmtId="3" fontId="9" fillId="0" borderId="11" xfId="0" applyNumberFormat="1" applyFont="1" applyBorder="1"/>
    <xf numFmtId="3" fontId="9" fillId="0" borderId="1" xfId="0" applyNumberFormat="1" applyFont="1" applyBorder="1"/>
    <xf numFmtId="3" fontId="43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left"/>
    </xf>
    <xf numFmtId="3" fontId="43" fillId="0" borderId="7" xfId="0" applyNumberFormat="1" applyFont="1" applyBorder="1" applyAlignment="1">
      <alignment horizontal="left"/>
    </xf>
    <xf numFmtId="3" fontId="9" fillId="0" borderId="10" xfId="0" quotePrefix="1" applyNumberFormat="1" applyFont="1" applyBorder="1" applyAlignment="1">
      <alignment horizontal="center" vertical="top"/>
    </xf>
    <xf numFmtId="3" fontId="9" fillId="0" borderId="8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left"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 vertical="top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top"/>
    </xf>
    <xf numFmtId="0" fontId="9" fillId="0" borderId="11" xfId="0" applyFont="1" applyBorder="1"/>
    <xf numFmtId="0" fontId="9" fillId="0" borderId="1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7" xfId="0" applyFont="1" applyBorder="1"/>
    <xf numFmtId="0" fontId="9" fillId="0" borderId="4" xfId="0" applyFont="1" applyBorder="1" applyAlignment="1">
      <alignment horizontal="right"/>
    </xf>
    <xf numFmtId="0" fontId="48" fillId="0" borderId="7" xfId="0" applyFont="1" applyBorder="1"/>
    <xf numFmtId="164" fontId="9" fillId="0" borderId="0" xfId="3" applyNumberFormat="1" applyFont="1" applyBorder="1" applyAlignment="1">
      <alignment horizontal="right"/>
    </xf>
    <xf numFmtId="164" fontId="9" fillId="0" borderId="4" xfId="3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28" fillId="4" borderId="7" xfId="0" applyFont="1" applyFill="1" applyBorder="1"/>
    <xf numFmtId="164" fontId="49" fillId="5" borderId="0" xfId="3" applyNumberFormat="1" applyFont="1" applyFill="1" applyBorder="1" applyAlignment="1">
      <alignment horizontal="right"/>
    </xf>
    <xf numFmtId="164" fontId="49" fillId="5" borderId="4" xfId="3" applyNumberFormat="1" applyFont="1" applyFill="1" applyBorder="1" applyAlignment="1">
      <alignment horizontal="right"/>
    </xf>
    <xf numFmtId="3" fontId="28" fillId="4" borderId="0" xfId="0" applyNumberFormat="1" applyFont="1" applyFill="1" applyBorder="1"/>
    <xf numFmtId="0" fontId="22" fillId="0" borderId="0" xfId="0" applyFont="1" applyBorder="1"/>
    <xf numFmtId="0" fontId="22" fillId="0" borderId="0" xfId="0" applyFont="1"/>
    <xf numFmtId="9" fontId="42" fillId="0" borderId="0" xfId="2" applyFont="1" applyBorder="1" applyAlignment="1">
      <alignment horizontal="right"/>
    </xf>
    <xf numFmtId="0" fontId="28" fillId="4" borderId="13" xfId="0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quotePrefix="1" applyFont="1" applyBorder="1" applyAlignment="1">
      <alignment horizontal="left"/>
    </xf>
    <xf numFmtId="0" fontId="9" fillId="0" borderId="0" xfId="0" applyFont="1" applyAlignment="1">
      <alignment vertical="center"/>
    </xf>
    <xf numFmtId="0" fontId="21" fillId="0" borderId="0" xfId="0" quotePrefix="1" applyFont="1" applyBorder="1" applyAlignment="1">
      <alignment horizontal="left"/>
    </xf>
    <xf numFmtId="3" fontId="13" fillId="0" borderId="0" xfId="0" applyNumberFormat="1" applyFont="1"/>
    <xf numFmtId="3" fontId="13" fillId="0" borderId="0" xfId="0" quotePrefix="1" applyNumberFormat="1" applyFont="1" applyAlignment="1">
      <alignment horizontal="left"/>
    </xf>
    <xf numFmtId="0" fontId="5" fillId="0" borderId="0" xfId="0" applyFont="1" applyBorder="1"/>
    <xf numFmtId="3" fontId="11" fillId="0" borderId="0" xfId="0" applyNumberFormat="1" applyFont="1" applyAlignment="1">
      <alignment horizontal="center"/>
    </xf>
    <xf numFmtId="0" fontId="43" fillId="0" borderId="0" xfId="0" applyFont="1" applyBorder="1"/>
    <xf numFmtId="0" fontId="50" fillId="0" borderId="0" xfId="0" applyFont="1" applyAlignment="1">
      <alignment horizontal="center" vertical="top" wrapText="1"/>
    </xf>
    <xf numFmtId="0" fontId="51" fillId="0" borderId="0" xfId="0" applyFont="1"/>
    <xf numFmtId="0" fontId="11" fillId="0" borderId="0" xfId="0" applyFont="1" applyAlignment="1">
      <alignment vertical="center" wrapText="1"/>
    </xf>
    <xf numFmtId="0" fontId="3" fillId="0" borderId="0" xfId="0" applyFont="1" applyBorder="1"/>
    <xf numFmtId="3" fontId="10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1" fontId="21" fillId="0" borderId="0" xfId="0" applyNumberFormat="1" applyFont="1"/>
    <xf numFmtId="0" fontId="6" fillId="0" borderId="12" xfId="0" applyFont="1" applyBorder="1"/>
    <xf numFmtId="3" fontId="6" fillId="0" borderId="5" xfId="0" applyNumberFormat="1" applyFont="1" applyBorder="1"/>
    <xf numFmtId="3" fontId="11" fillId="0" borderId="5" xfId="0" applyNumberFormat="1" applyFont="1" applyBorder="1" applyAlignment="1">
      <alignment horizontal="center"/>
    </xf>
    <xf numFmtId="3" fontId="6" fillId="0" borderId="11" xfId="0" applyNumberFormat="1" applyFont="1" applyBorder="1"/>
    <xf numFmtId="1" fontId="13" fillId="0" borderId="6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52" fillId="0" borderId="0" xfId="0" applyFont="1" applyBorder="1"/>
    <xf numFmtId="1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3" fontId="6" fillId="0" borderId="9" xfId="0" quotePrefix="1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3" fontId="13" fillId="0" borderId="13" xfId="0" quotePrefix="1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56" fillId="0" borderId="0" xfId="0" applyFont="1" applyBorder="1"/>
    <xf numFmtId="0" fontId="25" fillId="4" borderId="4" xfId="0" applyFont="1" applyFill="1" applyBorder="1" applyAlignment="1">
      <alignment horizontal="center"/>
    </xf>
    <xf numFmtId="3" fontId="26" fillId="4" borderId="6" xfId="0" applyNumberFormat="1" applyFont="1" applyFill="1" applyBorder="1"/>
    <xf numFmtId="3" fontId="26" fillId="4" borderId="0" xfId="0" applyNumberFormat="1" applyFont="1" applyFill="1" applyBorder="1"/>
    <xf numFmtId="0" fontId="57" fillId="0" borderId="0" xfId="0" applyFont="1" applyBorder="1"/>
    <xf numFmtId="0" fontId="57" fillId="0" borderId="0" xfId="0" applyFont="1"/>
    <xf numFmtId="0" fontId="57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9" fillId="2" borderId="4" xfId="0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right" vertical="center"/>
    </xf>
    <xf numFmtId="165" fontId="10" fillId="2" borderId="6" xfId="0" applyNumberFormat="1" applyFont="1" applyFill="1" applyBorder="1" applyAlignment="1">
      <alignment horizontal="right" vertical="center"/>
    </xf>
    <xf numFmtId="165" fontId="10" fillId="2" borderId="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5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left"/>
    </xf>
    <xf numFmtId="0" fontId="58" fillId="0" borderId="0" xfId="0" applyFont="1" applyBorder="1"/>
    <xf numFmtId="0" fontId="13" fillId="0" borderId="4" xfId="0" applyFont="1" applyBorder="1" applyAlignment="1">
      <alignment horizontal="left"/>
    </xf>
    <xf numFmtId="3" fontId="10" fillId="0" borderId="6" xfId="0" applyNumberFormat="1" applyFont="1" applyBorder="1"/>
    <xf numFmtId="3" fontId="13" fillId="0" borderId="0" xfId="0" applyNumberFormat="1" applyFont="1" applyBorder="1"/>
    <xf numFmtId="0" fontId="58" fillId="0" borderId="0" xfId="0" applyFont="1"/>
    <xf numFmtId="3" fontId="25" fillId="4" borderId="6" xfId="0" applyNumberFormat="1" applyFont="1" applyFill="1" applyBorder="1"/>
    <xf numFmtId="3" fontId="25" fillId="4" borderId="0" xfId="0" applyNumberFormat="1" applyFont="1" applyFill="1" applyBorder="1"/>
    <xf numFmtId="0" fontId="56" fillId="0" borderId="0" xfId="0" applyFont="1"/>
    <xf numFmtId="0" fontId="56" fillId="0" borderId="0" xfId="0" applyFont="1" applyBorder="1" applyAlignment="1">
      <alignment vertical="center"/>
    </xf>
    <xf numFmtId="3" fontId="11" fillId="0" borderId="6" xfId="0" applyNumberFormat="1" applyFont="1" applyFill="1" applyBorder="1"/>
    <xf numFmtId="0" fontId="21" fillId="0" borderId="0" xfId="0" applyFont="1"/>
    <xf numFmtId="3" fontId="6" fillId="0" borderId="6" xfId="0" applyNumberFormat="1" applyFont="1" applyBorder="1"/>
    <xf numFmtId="1" fontId="3" fillId="0" borderId="0" xfId="0" applyNumberFormat="1" applyFont="1"/>
    <xf numFmtId="3" fontId="57" fillId="0" borderId="0" xfId="0" applyNumberFormat="1" applyFont="1"/>
    <xf numFmtId="0" fontId="11" fillId="0" borderId="0" xfId="0" applyFont="1"/>
    <xf numFmtId="3" fontId="13" fillId="0" borderId="12" xfId="0" applyNumberFormat="1" applyFont="1" applyBorder="1"/>
    <xf numFmtId="0" fontId="6" fillId="0" borderId="0" xfId="0" applyFont="1" applyAlignment="1">
      <alignment horizontal="left"/>
    </xf>
    <xf numFmtId="1" fontId="11" fillId="0" borderId="0" xfId="0" applyNumberFormat="1" applyFont="1"/>
    <xf numFmtId="43" fontId="3" fillId="0" borderId="0" xfId="0" applyNumberFormat="1" applyFont="1"/>
    <xf numFmtId="0" fontId="6" fillId="0" borderId="10" xfId="0" applyFont="1" applyBorder="1"/>
    <xf numFmtId="3" fontId="10" fillId="0" borderId="0" xfId="0" applyNumberFormat="1" applyFont="1"/>
    <xf numFmtId="0" fontId="50" fillId="0" borderId="0" xfId="0" applyFont="1" applyAlignment="1">
      <alignment horizontal="center" wrapText="1"/>
    </xf>
    <xf numFmtId="0" fontId="43" fillId="0" borderId="4" xfId="0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3" fontId="42" fillId="0" borderId="0" xfId="3" applyFont="1"/>
    <xf numFmtId="3" fontId="6" fillId="0" borderId="0" xfId="0" applyNumberFormat="1" applyFont="1" applyBorder="1"/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43" fontId="22" fillId="0" borderId="0" xfId="3" applyFont="1"/>
    <xf numFmtId="0" fontId="10" fillId="0" borderId="4" xfId="0" applyFont="1" applyBorder="1" applyAlignment="1">
      <alignment horizontal="center"/>
    </xf>
    <xf numFmtId="3" fontId="10" fillId="0" borderId="0" xfId="0" applyNumberFormat="1" applyFont="1" applyBorder="1"/>
    <xf numFmtId="3" fontId="6" fillId="0" borderId="12" xfId="0" applyNumberFormat="1" applyFont="1" applyBorder="1"/>
    <xf numFmtId="0" fontId="56" fillId="0" borderId="0" xfId="0" applyFont="1" applyFill="1" applyBorder="1"/>
    <xf numFmtId="0" fontId="57" fillId="0" borderId="0" xfId="0" applyFont="1" applyFill="1" applyBorder="1"/>
    <xf numFmtId="0" fontId="57" fillId="0" borderId="0" xfId="0" applyFont="1" applyFill="1"/>
    <xf numFmtId="0" fontId="21" fillId="0" borderId="0" xfId="0" applyFont="1" applyAlignment="1">
      <alignment wrapText="1"/>
    </xf>
    <xf numFmtId="1" fontId="6" fillId="0" borderId="0" xfId="0" quotePrefix="1" applyNumberFormat="1" applyFont="1" applyBorder="1" applyAlignment="1">
      <alignment horizontal="left"/>
    </xf>
    <xf numFmtId="1" fontId="6" fillId="0" borderId="0" xfId="0" quotePrefix="1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164" fontId="3" fillId="0" borderId="0" xfId="0" applyNumberFormat="1" applyFont="1"/>
    <xf numFmtId="0" fontId="26" fillId="4" borderId="4" xfId="0" applyFont="1" applyFill="1" applyBorder="1" applyAlignment="1">
      <alignment horizontal="center"/>
    </xf>
    <xf numFmtId="3" fontId="26" fillId="4" borderId="0" xfId="0" applyNumberFormat="1" applyFont="1" applyFill="1" applyBorder="1" applyAlignment="1">
      <alignment horizontal="right"/>
    </xf>
    <xf numFmtId="3" fontId="26" fillId="4" borderId="6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3" fillId="0" borderId="4" xfId="0" applyFont="1" applyBorder="1" applyAlignment="1">
      <alignment horizontal="left"/>
    </xf>
    <xf numFmtId="0" fontId="59" fillId="0" borderId="0" xfId="4" applyAlignment="1">
      <alignment vertical="center"/>
    </xf>
    <xf numFmtId="0" fontId="6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6" fontId="3" fillId="0" borderId="0" xfId="2" applyNumberFormat="1" applyFont="1"/>
    <xf numFmtId="166" fontId="3" fillId="0" borderId="0" xfId="0" applyNumberFormat="1" applyFont="1"/>
    <xf numFmtId="0" fontId="58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67" fontId="10" fillId="0" borderId="6" xfId="3" applyNumberFormat="1" applyFont="1" applyFill="1" applyBorder="1" applyAlignment="1">
      <alignment horizontal="left"/>
    </xf>
    <xf numFmtId="167" fontId="10" fillId="0" borderId="0" xfId="3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26" fillId="0" borderId="4" xfId="0" applyFont="1" applyFill="1" applyBorder="1" applyAlignment="1">
      <alignment horizontal="center"/>
    </xf>
    <xf numFmtId="3" fontId="26" fillId="0" borderId="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/>
    </xf>
    <xf numFmtId="3" fontId="26" fillId="4" borderId="10" xfId="0" applyNumberFormat="1" applyFont="1" applyFill="1" applyBorder="1" applyAlignment="1">
      <alignment horizontal="right"/>
    </xf>
    <xf numFmtId="3" fontId="26" fillId="4" borderId="9" xfId="0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0" fontId="10" fillId="0" borderId="8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0" fillId="0" borderId="0" xfId="0" applyFont="1" applyAlignment="1">
      <alignment vertical="center"/>
    </xf>
    <xf numFmtId="167" fontId="3" fillId="0" borderId="0" xfId="0" applyNumberFormat="1" applyFont="1"/>
    <xf numFmtId="167" fontId="6" fillId="0" borderId="6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7" fontId="10" fillId="0" borderId="6" xfId="3" applyNumberFormat="1" applyFont="1" applyFill="1" applyBorder="1" applyAlignment="1">
      <alignment horizontal="center"/>
    </xf>
    <xf numFmtId="167" fontId="10" fillId="0" borderId="0" xfId="3" applyNumberFormat="1" applyFont="1" applyFill="1" applyBorder="1" applyAlignment="1">
      <alignment horizontal="center"/>
    </xf>
    <xf numFmtId="167" fontId="26" fillId="4" borderId="0" xfId="0" applyNumberFormat="1" applyFont="1" applyFill="1" applyBorder="1" applyAlignment="1">
      <alignment horizontal="center"/>
    </xf>
    <xf numFmtId="167" fontId="26" fillId="4" borderId="6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167" fontId="26" fillId="0" borderId="6" xfId="0" applyNumberFormat="1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167" fontId="26" fillId="4" borderId="10" xfId="0" applyNumberFormat="1" applyFont="1" applyFill="1" applyBorder="1" applyAlignment="1">
      <alignment horizontal="center"/>
    </xf>
    <xf numFmtId="167" fontId="26" fillId="4" borderId="9" xfId="0" applyNumberFormat="1" applyFont="1" applyFill="1" applyBorder="1" applyAlignment="1">
      <alignment horizontal="center"/>
    </xf>
    <xf numFmtId="0" fontId="6" fillId="0" borderId="0" xfId="0" applyFont="1" applyBorder="1"/>
    <xf numFmtId="0" fontId="11" fillId="0" borderId="0" xfId="0" quotePrefix="1" applyFont="1" applyBorder="1" applyAlignment="1">
      <alignment horizontal="left"/>
    </xf>
    <xf numFmtId="14" fontId="11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6" fillId="0" borderId="0" xfId="0" quotePrefix="1" applyNumberFormat="1" applyFont="1" applyBorder="1" applyAlignment="1">
      <alignment horizontal="center"/>
    </xf>
    <xf numFmtId="3" fontId="13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61" fillId="4" borderId="0" xfId="0" applyFont="1" applyFill="1" applyBorder="1" applyAlignment="1">
      <alignment horizontal="center"/>
    </xf>
    <xf numFmtId="3" fontId="21" fillId="0" borderId="0" xfId="0" applyNumberFormat="1" applyFont="1"/>
    <xf numFmtId="0" fontId="11" fillId="0" borderId="0" xfId="0" applyFont="1" applyFill="1" applyBorder="1"/>
    <xf numFmtId="0" fontId="47" fillId="0" borderId="0" xfId="0" applyFont="1" applyAlignment="1">
      <alignment horizontal="left" vertical="top"/>
    </xf>
    <xf numFmtId="0" fontId="9" fillId="0" borderId="0" xfId="0" applyFont="1" applyBorder="1" applyAlignment="1"/>
    <xf numFmtId="0" fontId="9" fillId="0" borderId="12" xfId="0" applyFont="1" applyBorder="1" applyAlignment="1"/>
    <xf numFmtId="0" fontId="55" fillId="0" borderId="0" xfId="0" applyFont="1" applyBorder="1"/>
    <xf numFmtId="0" fontId="10" fillId="2" borderId="4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62" fillId="0" borderId="0" xfId="0" applyFont="1" applyBorder="1"/>
    <xf numFmtId="3" fontId="11" fillId="0" borderId="0" xfId="0" applyNumberFormat="1" applyFont="1" applyAlignment="1">
      <alignment horizontal="center" vertical="top"/>
    </xf>
    <xf numFmtId="0" fontId="63" fillId="0" borderId="0" xfId="0" applyFont="1" applyBorder="1"/>
    <xf numFmtId="0" fontId="5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43" fontId="3" fillId="0" borderId="0" xfId="0" applyNumberFormat="1" applyFont="1" applyAlignment="1">
      <alignment vertical="center"/>
    </xf>
    <xf numFmtId="43" fontId="52" fillId="0" borderId="0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/>
    </xf>
    <xf numFmtId="43" fontId="21" fillId="0" borderId="0" xfId="3" applyFont="1"/>
    <xf numFmtId="43" fontId="6" fillId="0" borderId="6" xfId="3" applyFont="1" applyBorder="1"/>
    <xf numFmtId="43" fontId="26" fillId="4" borderId="6" xfId="3" applyFont="1" applyFill="1" applyBorder="1"/>
    <xf numFmtId="43" fontId="10" fillId="0" borderId="6" xfId="3" applyFont="1" applyBorder="1"/>
    <xf numFmtId="43" fontId="25" fillId="4" borderId="6" xfId="3" applyFont="1" applyFill="1" applyBorder="1"/>
    <xf numFmtId="43" fontId="6" fillId="0" borderId="0" xfId="3" applyFont="1" applyBorder="1" applyAlignment="1">
      <alignment horizontal="right"/>
    </xf>
    <xf numFmtId="43" fontId="6" fillId="0" borderId="6" xfId="3" applyFont="1" applyBorder="1" applyAlignment="1">
      <alignment horizontal="right"/>
    </xf>
    <xf numFmtId="43" fontId="13" fillId="0" borderId="0" xfId="3" applyFont="1" applyBorder="1" applyAlignment="1">
      <alignment horizontal="right"/>
    </xf>
    <xf numFmtId="43" fontId="26" fillId="4" borderId="6" xfId="3" applyFont="1" applyFill="1" applyBorder="1" applyAlignment="1">
      <alignment horizontal="right"/>
    </xf>
    <xf numFmtId="43" fontId="13" fillId="0" borderId="0" xfId="3" applyFont="1" applyBorder="1"/>
    <xf numFmtId="43" fontId="11" fillId="0" borderId="0" xfId="3" applyFont="1" applyBorder="1"/>
    <xf numFmtId="43" fontId="10" fillId="0" borderId="6" xfId="3" applyFont="1" applyFill="1" applyBorder="1" applyAlignment="1">
      <alignment horizontal="left"/>
    </xf>
    <xf numFmtId="43" fontId="26" fillId="4" borderId="9" xfId="3" applyFont="1" applyFill="1" applyBorder="1" applyAlignment="1">
      <alignment horizontal="right"/>
    </xf>
    <xf numFmtId="43" fontId="6" fillId="0" borderId="6" xfId="3" applyFont="1" applyBorder="1" applyAlignment="1">
      <alignment horizontal="center"/>
    </xf>
    <xf numFmtId="43" fontId="10" fillId="0" borderId="6" xfId="3" applyFont="1" applyFill="1" applyBorder="1" applyAlignment="1">
      <alignment horizontal="center"/>
    </xf>
    <xf numFmtId="43" fontId="26" fillId="4" borderId="6" xfId="3" applyFont="1" applyFill="1" applyBorder="1" applyAlignment="1">
      <alignment horizontal="center"/>
    </xf>
    <xf numFmtId="43" fontId="26" fillId="4" borderId="9" xfId="3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4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top"/>
    </xf>
    <xf numFmtId="0" fontId="9" fillId="0" borderId="9" xfId="0" applyFont="1" applyBorder="1"/>
    <xf numFmtId="3" fontId="9" fillId="0" borderId="4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28" fillId="4" borderId="4" xfId="0" applyNumberFormat="1" applyFont="1" applyFill="1" applyBorder="1"/>
    <xf numFmtId="3" fontId="28" fillId="0" borderId="0" xfId="0" applyNumberFormat="1" applyFont="1" applyFill="1" applyBorder="1"/>
    <xf numFmtId="0" fontId="9" fillId="0" borderId="7" xfId="0" applyFont="1" applyBorder="1" applyAlignment="1">
      <alignment horizontal="right"/>
    </xf>
    <xf numFmtId="41" fontId="9" fillId="0" borderId="0" xfId="0" applyNumberFormat="1" applyFont="1" applyBorder="1"/>
    <xf numFmtId="3" fontId="28" fillId="4" borderId="10" xfId="0" applyNumberFormat="1" applyFont="1" applyFill="1" applyBorder="1"/>
    <xf numFmtId="3" fontId="28" fillId="4" borderId="8" xfId="0" applyNumberFormat="1" applyFont="1" applyFill="1" applyBorder="1"/>
    <xf numFmtId="3" fontId="28" fillId="4" borderId="13" xfId="0" applyNumberFormat="1" applyFont="1" applyFill="1" applyBorder="1"/>
    <xf numFmtId="3" fontId="41" fillId="0" borderId="0" xfId="0" applyNumberFormat="1" applyFont="1" applyAlignment="1">
      <alignment horizontal="center" vertical="center"/>
    </xf>
    <xf numFmtId="14" fontId="11" fillId="0" borderId="0" xfId="0" quotePrefix="1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top"/>
    </xf>
    <xf numFmtId="3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47" fillId="0" borderId="0" xfId="0" applyFont="1" applyAlignment="1">
      <alignment horizontal="center" vertical="top"/>
    </xf>
    <xf numFmtId="3" fontId="21" fillId="0" borderId="0" xfId="0" applyNumberFormat="1" applyFont="1" applyAlignment="1">
      <alignment horizontal="center"/>
    </xf>
    <xf numFmtId="14" fontId="22" fillId="0" borderId="0" xfId="0" quotePrefix="1" applyNumberFormat="1" applyFont="1" applyAlignment="1">
      <alignment horizontal="center"/>
    </xf>
    <xf numFmtId="3" fontId="9" fillId="0" borderId="0" xfId="0" quotePrefix="1" applyNumberFormat="1" applyFont="1" applyAlignment="1">
      <alignment horizontal="center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1" fontId="2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43" fillId="0" borderId="7" xfId="0" applyNumberFormat="1" applyFont="1" applyBorder="1" applyAlignment="1">
      <alignment horizontal="center"/>
    </xf>
    <xf numFmtId="3" fontId="43" fillId="0" borderId="4" xfId="0" applyNumberFormat="1" applyFont="1" applyBorder="1" applyAlignment="1">
      <alignment horizontal="center"/>
    </xf>
  </cellXfs>
  <cellStyles count="5">
    <cellStyle name="Collegamento ipertestuale" xfId="4" builtinId="8"/>
    <cellStyle name="Migliaia 2" xfId="3"/>
    <cellStyle name="Normale" xfId="0" builtinId="0"/>
    <cellStyle name="Normale 2" xfId="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_-* #,##0_-;\-* #,##0_-;_-* "-"??_-;_-@_-</c:formatCode>
                <c:ptCount val="4"/>
                <c:pt idx="0">
                  <c:v>778</c:v>
                </c:pt>
                <c:pt idx="1">
                  <c:v>1640</c:v>
                </c:pt>
                <c:pt idx="2">
                  <c:v>250</c:v>
                </c:pt>
                <c:pt idx="3">
                  <c:v>4111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fpld_tot!$C$27:$F$27</c:f>
              <c:numCache>
                <c:formatCode>#,##0</c:formatCode>
                <c:ptCount val="4"/>
                <c:pt idx="0">
                  <c:v>16830</c:v>
                </c:pt>
                <c:pt idx="1">
                  <c:v>25263</c:v>
                </c:pt>
                <c:pt idx="2">
                  <c:v>8163</c:v>
                </c:pt>
                <c:pt idx="3">
                  <c:v>36432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61000</c:v>
                </c:pt>
                <c:pt idx="1">
                  <c:v>2381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fpld_tot!$C$147:$F$147</c:f>
              <c:numCache>
                <c:formatCode>#,##0</c:formatCode>
                <c:ptCount val="4"/>
                <c:pt idx="0">
                  <c:v>6588</c:v>
                </c:pt>
                <c:pt idx="1">
                  <c:v>15157</c:v>
                </c:pt>
                <c:pt idx="2">
                  <c:v>3462</c:v>
                </c:pt>
                <c:pt idx="3">
                  <c:v>4707</c:v>
                </c:pt>
              </c:numCache>
            </c:numRef>
          </c:val>
        </c:ser>
        <c:ser>
          <c:idx val="1"/>
          <c:order val="1"/>
          <c:tx>
            <c:strRef>
              <c:f>fpld_tot!$B$148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fpld_tot!$C$148:$F$148</c:f>
              <c:numCache>
                <c:formatCode>#,##0</c:formatCode>
                <c:ptCount val="4"/>
                <c:pt idx="0">
                  <c:v>2805</c:v>
                </c:pt>
                <c:pt idx="1">
                  <c:v>6550</c:v>
                </c:pt>
                <c:pt idx="2">
                  <c:v>1984</c:v>
                </c:pt>
                <c:pt idx="3">
                  <c:v>22128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3641344"/>
        <c:axId val="133206528"/>
      </c:barChart>
      <c:catAx>
        <c:axId val="12364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206528"/>
        <c:crosses val="autoZero"/>
        <c:auto val="1"/>
        <c:lblAlgn val="ctr"/>
        <c:lblOffset val="100"/>
        <c:noMultiLvlLbl val="0"/>
      </c:catAx>
      <c:valAx>
        <c:axId val="133206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3641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fpld_tot!$K$95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21330</c:v>
                </c:pt>
                <c:pt idx="1">
                  <c:v>12650</c:v>
                </c:pt>
                <c:pt idx="2">
                  <c:v>11359</c:v>
                </c:pt>
                <c:pt idx="3">
                  <c:v>18042</c:v>
                </c:pt>
              </c:numCache>
            </c:numRef>
          </c:val>
        </c:ser>
        <c:ser>
          <c:idx val="1"/>
          <c:order val="1"/>
          <c:tx>
            <c:strRef>
              <c:f>fpld_tot!$K$110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fpld_tot!$G$175:$G$178</c:f>
              <c:numCache>
                <c:formatCode>#,##0</c:formatCode>
                <c:ptCount val="4"/>
                <c:pt idx="0">
                  <c:v>27302</c:v>
                </c:pt>
                <c:pt idx="1">
                  <c:v>16895</c:v>
                </c:pt>
                <c:pt idx="2">
                  <c:v>16536</c:v>
                </c:pt>
                <c:pt idx="3">
                  <c:v>25955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720192"/>
        <c:axId val="133208832"/>
        <c:axId val="123985024"/>
      </c:bar3DChart>
      <c:catAx>
        <c:axId val="12372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3208832"/>
        <c:crosses val="autoZero"/>
        <c:auto val="1"/>
        <c:lblAlgn val="ctr"/>
        <c:lblOffset val="100"/>
        <c:noMultiLvlLbl val="0"/>
      </c:catAx>
      <c:valAx>
        <c:axId val="133208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3720192"/>
        <c:crosses val="autoZero"/>
        <c:crossBetween val="between"/>
      </c:valAx>
      <c:serAx>
        <c:axId val="1239850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20883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fpld_tot!$C$216:$F$216</c:f>
              <c:numCache>
                <c:formatCode>0.0</c:formatCode>
                <c:ptCount val="4"/>
                <c:pt idx="0">
                  <c:v>66.66</c:v>
                </c:pt>
                <c:pt idx="1">
                  <c:v>61.44</c:v>
                </c:pt>
                <c:pt idx="2">
                  <c:v>53.72</c:v>
                </c:pt>
                <c:pt idx="3">
                  <c:v>76.41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fpld_tot!$C$222:$F$222</c:f>
              <c:numCache>
                <c:formatCode>0.0</c:formatCode>
                <c:ptCount val="4"/>
                <c:pt idx="0">
                  <c:v>66.47</c:v>
                </c:pt>
                <c:pt idx="1">
                  <c:v>60.92</c:v>
                </c:pt>
                <c:pt idx="2">
                  <c:v>54.02</c:v>
                </c:pt>
                <c:pt idx="3">
                  <c:v>77.7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720704"/>
        <c:axId val="133727360"/>
      </c:barChart>
      <c:catAx>
        <c:axId val="123720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33727360"/>
        <c:crosses val="autoZero"/>
        <c:auto val="1"/>
        <c:lblAlgn val="ctr"/>
        <c:lblOffset val="100"/>
        <c:noMultiLvlLbl val="0"/>
      </c:catAx>
      <c:valAx>
        <c:axId val="13372736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2372070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fpld_tot!$C$217:$F$217</c:f>
              <c:numCache>
                <c:formatCode>0.0</c:formatCode>
                <c:ptCount val="4"/>
                <c:pt idx="0">
                  <c:v>64.42</c:v>
                </c:pt>
                <c:pt idx="1">
                  <c:v>59.87</c:v>
                </c:pt>
                <c:pt idx="2">
                  <c:v>51.84</c:v>
                </c:pt>
                <c:pt idx="3">
                  <c:v>74.989999999999995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65.680000000000007</c:v>
                </c:pt>
                <c:pt idx="1">
                  <c:v>60.1</c:v>
                </c:pt>
                <c:pt idx="2">
                  <c:v>51.67</c:v>
                </c:pt>
                <c:pt idx="3">
                  <c:v>75.12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721216"/>
        <c:axId val="133729664"/>
      </c:barChart>
      <c:catAx>
        <c:axId val="123721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33729664"/>
        <c:crosses val="autoZero"/>
        <c:auto val="1"/>
        <c:lblAlgn val="ctr"/>
        <c:lblOffset val="100"/>
        <c:noMultiLvlLbl val="0"/>
      </c:catAx>
      <c:valAx>
        <c:axId val="13372966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2372121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fpld_tot!$C$141:$F$141</c:f>
              <c:numCache>
                <c:formatCode>#,##0</c:formatCode>
                <c:ptCount val="4"/>
                <c:pt idx="0">
                  <c:v>8042</c:v>
                </c:pt>
                <c:pt idx="1">
                  <c:v>17472</c:v>
                </c:pt>
                <c:pt idx="2">
                  <c:v>5247</c:v>
                </c:pt>
                <c:pt idx="3">
                  <c:v>6787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fpld_tot!$C$142:$F$142</c:f>
              <c:numCache>
                <c:formatCode>#,##0</c:formatCode>
                <c:ptCount val="4"/>
                <c:pt idx="0">
                  <c:v>8788</c:v>
                </c:pt>
                <c:pt idx="1">
                  <c:v>7791</c:v>
                </c:pt>
                <c:pt idx="2">
                  <c:v>2916</c:v>
                </c:pt>
                <c:pt idx="3">
                  <c:v>29645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3722240"/>
        <c:axId val="133731968"/>
      </c:barChart>
      <c:catAx>
        <c:axId val="123722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731968"/>
        <c:crosses val="autoZero"/>
        <c:auto val="1"/>
        <c:lblAlgn val="ctr"/>
        <c:lblOffset val="100"/>
        <c:noMultiLvlLbl val="0"/>
      </c:catAx>
      <c:valAx>
        <c:axId val="133731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3722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fpld_conEC!$B$74:$B$79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8309</c:v>
                </c:pt>
                <c:pt idx="1">
                  <c:v>22485</c:v>
                </c:pt>
                <c:pt idx="2">
                  <c:v>10044</c:v>
                </c:pt>
                <c:pt idx="3">
                  <c:v>8459</c:v>
                </c:pt>
                <c:pt idx="4">
                  <c:v>7299</c:v>
                </c:pt>
                <c:pt idx="5">
                  <c:v>3843</c:v>
                </c:pt>
              </c:numCache>
            </c:numRef>
          </c:val>
        </c:ser>
        <c:ser>
          <c:idx val="0"/>
          <c:order val="1"/>
          <c:tx>
            <c:strRef>
              <c:f>fpld_conEC!$K$25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fpld_conEC!$G$64:$G$69</c:f>
              <c:numCache>
                <c:formatCode>#,##0</c:formatCode>
                <c:ptCount val="6"/>
                <c:pt idx="0">
                  <c:v>13704</c:v>
                </c:pt>
                <c:pt idx="1">
                  <c:v>34388</c:v>
                </c:pt>
                <c:pt idx="2">
                  <c:v>12751</c:v>
                </c:pt>
                <c:pt idx="3">
                  <c:v>9095</c:v>
                </c:pt>
                <c:pt idx="4">
                  <c:v>7974</c:v>
                </c:pt>
                <c:pt idx="5">
                  <c:v>4616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042176"/>
        <c:axId val="133357568"/>
      </c:barChart>
      <c:catAx>
        <c:axId val="13304217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33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57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3042176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fpld_conEC!$G$108:$G$109</c:f>
              <c:numCache>
                <c:formatCode>#,##0</c:formatCode>
                <c:ptCount val="2"/>
                <c:pt idx="0">
                  <c:v>78101</c:v>
                </c:pt>
                <c:pt idx="1">
                  <c:v>4427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8915</c:v>
                </c:pt>
                <c:pt idx="1">
                  <c:v>20766</c:v>
                </c:pt>
                <c:pt idx="2">
                  <c:v>5361</c:v>
                </c:pt>
                <c:pt idx="3">
                  <c:v>25397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_-* #,##0_-;\-* #,##0_-;_-* "-"??_-;_-@_-</c:formatCode>
                <c:ptCount val="4"/>
                <c:pt idx="0">
                  <c:v>9393</c:v>
                </c:pt>
                <c:pt idx="1">
                  <c:v>21707</c:v>
                </c:pt>
                <c:pt idx="2">
                  <c:v>5446</c:v>
                </c:pt>
                <c:pt idx="3">
                  <c:v>26835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fpld_conEC!$C$27:$F$27</c:f>
              <c:numCache>
                <c:formatCode>#,##0</c:formatCode>
                <c:ptCount val="4"/>
                <c:pt idx="0">
                  <c:v>16086</c:v>
                </c:pt>
                <c:pt idx="1">
                  <c:v>23844</c:v>
                </c:pt>
                <c:pt idx="2">
                  <c:v>8021</c:v>
                </c:pt>
                <c:pt idx="3">
                  <c:v>34577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58075</c:v>
                </c:pt>
                <c:pt idx="1">
                  <c:v>2364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fpld_conEC!$C$147:$F$147</c:f>
              <c:numCache>
                <c:formatCode>#,##0</c:formatCode>
                <c:ptCount val="4"/>
                <c:pt idx="0">
                  <c:v>6124</c:v>
                </c:pt>
                <c:pt idx="1">
                  <c:v>14300</c:v>
                </c:pt>
                <c:pt idx="2">
                  <c:v>3389</c:v>
                </c:pt>
                <c:pt idx="3">
                  <c:v>4669</c:v>
                </c:pt>
              </c:numCache>
            </c:numRef>
          </c:val>
        </c:ser>
        <c:ser>
          <c:idx val="1"/>
          <c:order val="1"/>
          <c:tx>
            <c:strRef>
              <c:f>fpld_conEC!$B$148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fpld_conEC!$C$148:$F$148</c:f>
              <c:numCache>
                <c:formatCode>#,##0</c:formatCode>
                <c:ptCount val="4"/>
                <c:pt idx="0">
                  <c:v>2791</c:v>
                </c:pt>
                <c:pt idx="1">
                  <c:v>6466</c:v>
                </c:pt>
                <c:pt idx="2">
                  <c:v>1972</c:v>
                </c:pt>
                <c:pt idx="3">
                  <c:v>20728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043200"/>
        <c:axId val="133364480"/>
      </c:barChart>
      <c:catAx>
        <c:axId val="13304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364480"/>
        <c:crosses val="autoZero"/>
        <c:auto val="1"/>
        <c:lblAlgn val="ctr"/>
        <c:lblOffset val="100"/>
        <c:noMultiLvlLbl val="0"/>
      </c:catAx>
      <c:valAx>
        <c:axId val="133364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043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fpld_conEC!$K$95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20341</c:v>
                </c:pt>
                <c:pt idx="1">
                  <c:v>12138</c:v>
                </c:pt>
                <c:pt idx="2">
                  <c:v>10759</c:v>
                </c:pt>
                <c:pt idx="3">
                  <c:v>17201</c:v>
                </c:pt>
              </c:numCache>
            </c:numRef>
          </c:val>
        </c:ser>
        <c:ser>
          <c:idx val="1"/>
          <c:order val="1"/>
          <c:tx>
            <c:strRef>
              <c:f>fpld_conEC!$L$110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fpld_conEC!$G$175:$G$178</c:f>
              <c:numCache>
                <c:formatCode>#,##0</c:formatCode>
                <c:ptCount val="4"/>
                <c:pt idx="0">
                  <c:v>25906</c:v>
                </c:pt>
                <c:pt idx="1">
                  <c:v>16214</c:v>
                </c:pt>
                <c:pt idx="2">
                  <c:v>15589</c:v>
                </c:pt>
                <c:pt idx="3">
                  <c:v>24819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043712"/>
        <c:axId val="134456448"/>
        <c:axId val="123763200"/>
      </c:bar3DChart>
      <c:catAx>
        <c:axId val="13304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4456448"/>
        <c:crosses val="autoZero"/>
        <c:auto val="1"/>
        <c:lblAlgn val="ctr"/>
        <c:lblOffset val="100"/>
        <c:noMultiLvlLbl val="0"/>
      </c:catAx>
      <c:valAx>
        <c:axId val="134456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043712"/>
        <c:crosses val="autoZero"/>
        <c:crossBetween val="between"/>
      </c:valAx>
      <c:serAx>
        <c:axId val="123763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45644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fpld_conEC!$C$216:$F$216</c:f>
              <c:numCache>
                <c:formatCode>0.0</c:formatCode>
                <c:ptCount val="4"/>
                <c:pt idx="0">
                  <c:v>66.88</c:v>
                </c:pt>
                <c:pt idx="1">
                  <c:v>61.35</c:v>
                </c:pt>
                <c:pt idx="2">
                  <c:v>53.63</c:v>
                </c:pt>
                <c:pt idx="3">
                  <c:v>76.47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fpld_conEC!$C$222:$F$222</c:f>
              <c:numCache>
                <c:formatCode>0.0</c:formatCode>
                <c:ptCount val="4"/>
                <c:pt idx="0">
                  <c:v>66.61</c:v>
                </c:pt>
                <c:pt idx="1">
                  <c:v>60.81</c:v>
                </c:pt>
                <c:pt idx="2">
                  <c:v>53.94</c:v>
                </c:pt>
                <c:pt idx="3">
                  <c:v>77.75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044224"/>
        <c:axId val="134458752"/>
      </c:barChart>
      <c:catAx>
        <c:axId val="1330442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34458752"/>
        <c:crosses val="autoZero"/>
        <c:auto val="1"/>
        <c:lblAlgn val="ctr"/>
        <c:lblOffset val="100"/>
        <c:noMultiLvlLbl val="0"/>
      </c:catAx>
      <c:valAx>
        <c:axId val="13445875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304422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fpld_conEC!$C$217:$F$217</c:f>
              <c:numCache>
                <c:formatCode>0.0</c:formatCode>
                <c:ptCount val="4"/>
                <c:pt idx="0">
                  <c:v>64.42</c:v>
                </c:pt>
                <c:pt idx="1">
                  <c:v>59.85</c:v>
                </c:pt>
                <c:pt idx="2">
                  <c:v>51.84</c:v>
                </c:pt>
                <c:pt idx="3">
                  <c:v>74.97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65.680000000000007</c:v>
                </c:pt>
                <c:pt idx="1">
                  <c:v>60.08</c:v>
                </c:pt>
                <c:pt idx="2">
                  <c:v>51.66</c:v>
                </c:pt>
                <c:pt idx="3">
                  <c:v>75.069999999999993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045248"/>
        <c:axId val="134461056"/>
      </c:barChart>
      <c:catAx>
        <c:axId val="1330452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4461056"/>
        <c:crosses val="autoZero"/>
        <c:auto val="1"/>
        <c:lblAlgn val="ctr"/>
        <c:lblOffset val="100"/>
        <c:noMultiLvlLbl val="0"/>
      </c:catAx>
      <c:valAx>
        <c:axId val="1344610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304524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fpld_conEC!$C$141:$F$141</c:f>
              <c:numCache>
                <c:formatCode>#,##0</c:formatCode>
                <c:ptCount val="4"/>
                <c:pt idx="0">
                  <c:v>7371</c:v>
                </c:pt>
                <c:pt idx="1">
                  <c:v>16163</c:v>
                </c:pt>
                <c:pt idx="2">
                  <c:v>5121</c:v>
                </c:pt>
                <c:pt idx="3">
                  <c:v>6727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fpld_conEC!$C$142:$F$142</c:f>
              <c:numCache>
                <c:formatCode>#,##0</c:formatCode>
                <c:ptCount val="4"/>
                <c:pt idx="0">
                  <c:v>8715</c:v>
                </c:pt>
                <c:pt idx="1">
                  <c:v>7681</c:v>
                </c:pt>
                <c:pt idx="2">
                  <c:v>2900</c:v>
                </c:pt>
                <c:pt idx="3">
                  <c:v>27850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045760"/>
        <c:axId val="134479872"/>
      </c:barChart>
      <c:catAx>
        <c:axId val="13304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479872"/>
        <c:crosses val="autoZero"/>
        <c:auto val="1"/>
        <c:lblAlgn val="ctr"/>
        <c:lblOffset val="100"/>
        <c:noMultiLvlLbl val="0"/>
      </c:catAx>
      <c:valAx>
        <c:axId val="134479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045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2404</c:v>
                </c:pt>
                <c:pt idx="1">
                  <c:v>3179</c:v>
                </c:pt>
                <c:pt idx="2">
                  <c:v>632</c:v>
                </c:pt>
                <c:pt idx="3">
                  <c:v>356</c:v>
                </c:pt>
                <c:pt idx="4">
                  <c:v>163</c:v>
                </c:pt>
                <c:pt idx="5">
                  <c:v>45</c:v>
                </c:pt>
              </c:numCache>
            </c:numRef>
          </c:val>
        </c:ser>
        <c:ser>
          <c:idx val="0"/>
          <c:order val="1"/>
          <c:tx>
            <c:strRef>
              <c:f>CDCM!$K$25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CDCM!$G$64:$G$69</c:f>
              <c:numCache>
                <c:formatCode>#,##0</c:formatCode>
                <c:ptCount val="6"/>
                <c:pt idx="0">
                  <c:v>3608</c:v>
                </c:pt>
                <c:pt idx="1">
                  <c:v>4834</c:v>
                </c:pt>
                <c:pt idx="2">
                  <c:v>862</c:v>
                </c:pt>
                <c:pt idx="3">
                  <c:v>323</c:v>
                </c:pt>
                <c:pt idx="4">
                  <c:v>159</c:v>
                </c:pt>
                <c:pt idx="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754752"/>
        <c:axId val="134482176"/>
      </c:barChart>
      <c:catAx>
        <c:axId val="15175475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344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82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175475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CDCM!$B$108:$B$109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CDCM!$G$108:$G$109</c:f>
              <c:numCache>
                <c:formatCode>#,##0</c:formatCode>
                <c:ptCount val="2"/>
                <c:pt idx="0">
                  <c:v>9485</c:v>
                </c:pt>
                <c:pt idx="1">
                  <c:v>350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778</c:v>
                </c:pt>
                <c:pt idx="1">
                  <c:v>1640</c:v>
                </c:pt>
                <c:pt idx="2">
                  <c:v>250</c:v>
                </c:pt>
                <c:pt idx="3">
                  <c:v>4111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561679790029E-2"/>
          <c:y val="0.2993345737697799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_-* #,##0_-;\-* #,##0_-;_-* "-"??_-;_-@_-</c:formatCode>
                <c:ptCount val="4"/>
                <c:pt idx="0">
                  <c:v>3380</c:v>
                </c:pt>
                <c:pt idx="1">
                  <c:v>3129</c:v>
                </c:pt>
                <c:pt idx="2">
                  <c:v>939</c:v>
                </c:pt>
                <c:pt idx="3">
                  <c:v>4307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CDCM!$AC$10:$AF$10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CDCM!$AC$17:$AF$17</c:f>
              <c:numCache>
                <c:formatCode>General</c:formatCode>
                <c:ptCount val="4"/>
                <c:pt idx="0">
                  <c:v>1345</c:v>
                </c:pt>
                <c:pt idx="1">
                  <c:v>2447</c:v>
                </c:pt>
                <c:pt idx="2">
                  <c:v>445</c:v>
                </c:pt>
                <c:pt idx="3">
                  <c:v>5598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6632</c:v>
                </c:pt>
                <c:pt idx="1">
                  <c:v>147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CDCM!$C$147:$F$147</c:f>
              <c:numCache>
                <c:formatCode>#,##0</c:formatCode>
                <c:ptCount val="4"/>
                <c:pt idx="0">
                  <c:v>655</c:v>
                </c:pt>
                <c:pt idx="1">
                  <c:v>1052</c:v>
                </c:pt>
                <c:pt idx="2">
                  <c:v>155</c:v>
                </c:pt>
                <c:pt idx="3">
                  <c:v>1154</c:v>
                </c:pt>
              </c:numCache>
            </c:numRef>
          </c:val>
        </c:ser>
        <c:ser>
          <c:idx val="1"/>
          <c:order val="1"/>
          <c:tx>
            <c:strRef>
              <c:f>CDCM!$B$148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CDCM!$C$148:$F$148</c:f>
              <c:numCache>
                <c:formatCode>#,##0</c:formatCode>
                <c:ptCount val="4"/>
                <c:pt idx="0">
                  <c:v>123</c:v>
                </c:pt>
                <c:pt idx="1">
                  <c:v>588</c:v>
                </c:pt>
                <c:pt idx="2">
                  <c:v>95</c:v>
                </c:pt>
                <c:pt idx="3">
                  <c:v>2957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976064"/>
        <c:axId val="133923968"/>
      </c:barChart>
      <c:catAx>
        <c:axId val="133976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923968"/>
        <c:crosses val="autoZero"/>
        <c:auto val="1"/>
        <c:lblAlgn val="ctr"/>
        <c:lblOffset val="100"/>
        <c:noMultiLvlLbl val="0"/>
      </c:catAx>
      <c:valAx>
        <c:axId val="133923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976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CDCM!$L$95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1322</c:v>
                </c:pt>
                <c:pt idx="1">
                  <c:v>1847</c:v>
                </c:pt>
                <c:pt idx="2">
                  <c:v>1455</c:v>
                </c:pt>
                <c:pt idx="3">
                  <c:v>2155</c:v>
                </c:pt>
              </c:numCache>
            </c:numRef>
          </c:val>
        </c:ser>
        <c:ser>
          <c:idx val="1"/>
          <c:order val="1"/>
          <c:tx>
            <c:strRef>
              <c:f>CDCM!$L$110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CDCM!$G$175:$G$178</c:f>
              <c:numCache>
                <c:formatCode>#,##0</c:formatCode>
                <c:ptCount val="4"/>
                <c:pt idx="0">
                  <c:v>1858</c:v>
                </c:pt>
                <c:pt idx="1">
                  <c:v>2769</c:v>
                </c:pt>
                <c:pt idx="2">
                  <c:v>2079</c:v>
                </c:pt>
                <c:pt idx="3">
                  <c:v>3129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977088"/>
        <c:axId val="133926272"/>
        <c:axId val="134026496"/>
      </c:bar3DChart>
      <c:catAx>
        <c:axId val="13397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3926272"/>
        <c:crosses val="autoZero"/>
        <c:auto val="1"/>
        <c:lblAlgn val="ctr"/>
        <c:lblOffset val="100"/>
        <c:noMultiLvlLbl val="0"/>
      </c:catAx>
      <c:valAx>
        <c:axId val="133926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977088"/>
        <c:crosses val="autoZero"/>
        <c:crossBetween val="between"/>
      </c:valAx>
      <c:serAx>
        <c:axId val="134026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92627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CDCM!$C$216:$F$216</c:f>
              <c:numCache>
                <c:formatCode>0.0</c:formatCode>
                <c:ptCount val="4"/>
                <c:pt idx="0">
                  <c:v>67.739999999999995</c:v>
                </c:pt>
                <c:pt idx="1">
                  <c:v>61.18</c:v>
                </c:pt>
                <c:pt idx="2">
                  <c:v>56.26</c:v>
                </c:pt>
                <c:pt idx="3">
                  <c:v>80.930000000000007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67.510000000000005</c:v>
                </c:pt>
                <c:pt idx="1">
                  <c:v>60.95</c:v>
                </c:pt>
                <c:pt idx="2">
                  <c:v>56.28</c:v>
                </c:pt>
                <c:pt idx="3">
                  <c:v>82.23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977600"/>
        <c:axId val="133929728"/>
      </c:barChart>
      <c:catAx>
        <c:axId val="1339776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3929728"/>
        <c:crosses val="autoZero"/>
        <c:auto val="1"/>
        <c:lblAlgn val="ctr"/>
        <c:lblOffset val="100"/>
        <c:noMultiLvlLbl val="0"/>
      </c:catAx>
      <c:valAx>
        <c:axId val="1339297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39776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CDCM!$C$217:$F$217</c:f>
              <c:numCache>
                <c:formatCode>0.0</c:formatCode>
                <c:ptCount val="4"/>
                <c:pt idx="0">
                  <c:v>66.099999999999994</c:v>
                </c:pt>
                <c:pt idx="1">
                  <c:v>60.08</c:v>
                </c:pt>
                <c:pt idx="2">
                  <c:v>55.67</c:v>
                </c:pt>
                <c:pt idx="3">
                  <c:v>76.34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70.58</c:v>
                </c:pt>
                <c:pt idx="1">
                  <c:v>59.99</c:v>
                </c:pt>
                <c:pt idx="2">
                  <c:v>56.25</c:v>
                </c:pt>
                <c:pt idx="3">
                  <c:v>76.849999999999994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978624"/>
        <c:axId val="152446080"/>
      </c:barChart>
      <c:catAx>
        <c:axId val="1339786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446080"/>
        <c:crosses val="autoZero"/>
        <c:auto val="1"/>
        <c:lblAlgn val="ctr"/>
        <c:lblOffset val="100"/>
        <c:noMultiLvlLbl val="0"/>
      </c:catAx>
      <c:valAx>
        <c:axId val="1524460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397862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CDCM!$C$141:$F$141</c:f>
              <c:numCache>
                <c:formatCode>#,##0</c:formatCode>
                <c:ptCount val="4"/>
                <c:pt idx="0">
                  <c:v>715</c:v>
                </c:pt>
                <c:pt idx="1">
                  <c:v>1374</c:v>
                </c:pt>
                <c:pt idx="2">
                  <c:v>261</c:v>
                </c:pt>
                <c:pt idx="3">
                  <c:v>1698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CDCM!$C$142:$F$142</c:f>
              <c:numCache>
                <c:formatCode>#,##0</c:formatCode>
                <c:ptCount val="4"/>
                <c:pt idx="0">
                  <c:v>630</c:v>
                </c:pt>
                <c:pt idx="1">
                  <c:v>1073</c:v>
                </c:pt>
                <c:pt idx="2">
                  <c:v>184</c:v>
                </c:pt>
                <c:pt idx="3">
                  <c:v>3900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979648"/>
        <c:axId val="152448384"/>
      </c:barChart>
      <c:catAx>
        <c:axId val="133979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448384"/>
        <c:crosses val="autoZero"/>
        <c:auto val="1"/>
        <c:lblAlgn val="ctr"/>
        <c:lblOffset val="100"/>
        <c:noMultiLvlLbl val="0"/>
      </c:catAx>
      <c:valAx>
        <c:axId val="152448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3979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1977</c:v>
                </c:pt>
                <c:pt idx="1">
                  <c:v>6915</c:v>
                </c:pt>
                <c:pt idx="2">
                  <c:v>3313</c:v>
                </c:pt>
                <c:pt idx="3">
                  <c:v>1770</c:v>
                </c:pt>
                <c:pt idx="4">
                  <c:v>859</c:v>
                </c:pt>
                <c:pt idx="5">
                  <c:v>187</c:v>
                </c:pt>
              </c:numCache>
            </c:numRef>
          </c:val>
        </c:ser>
        <c:ser>
          <c:idx val="0"/>
          <c:order val="1"/>
          <c:tx>
            <c:strRef>
              <c:f>ART!$K$25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ART!$G$64:$G$69</c:f>
              <c:numCache>
                <c:formatCode>#,##0</c:formatCode>
                <c:ptCount val="6"/>
                <c:pt idx="0">
                  <c:v>2916</c:v>
                </c:pt>
                <c:pt idx="1">
                  <c:v>9441</c:v>
                </c:pt>
                <c:pt idx="2">
                  <c:v>4305</c:v>
                </c:pt>
                <c:pt idx="3">
                  <c:v>2203</c:v>
                </c:pt>
                <c:pt idx="4">
                  <c:v>1128</c:v>
                </c:pt>
                <c:pt idx="5">
                  <c:v>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851008"/>
        <c:axId val="152451264"/>
      </c:barChart>
      <c:catAx>
        <c:axId val="1518510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524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51264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1851008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ART!$G$108:$G$109</c:f>
              <c:numCache>
                <c:formatCode>#,##0</c:formatCode>
                <c:ptCount val="2"/>
                <c:pt idx="0">
                  <c:v>19659</c:v>
                </c:pt>
                <c:pt idx="1">
                  <c:v>562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3147</c:v>
                </c:pt>
                <c:pt idx="1">
                  <c:v>4921</c:v>
                </c:pt>
                <c:pt idx="2">
                  <c:v>1076</c:v>
                </c:pt>
                <c:pt idx="3">
                  <c:v>5877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_-* #,##0_-;\-* #,##0_-;_-* "-"??_-;_-@_-</c:formatCode>
                <c:ptCount val="4"/>
                <c:pt idx="0">
                  <c:v>3147</c:v>
                </c:pt>
                <c:pt idx="1">
                  <c:v>4921</c:v>
                </c:pt>
                <c:pt idx="2">
                  <c:v>1076</c:v>
                </c:pt>
                <c:pt idx="3">
                  <c:v>5877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ART!$AC$17:$AF$17</c:f>
              <c:numCache>
                <c:formatCode>General</c:formatCode>
                <c:ptCount val="4"/>
                <c:pt idx="0">
                  <c:v>4320</c:v>
                </c:pt>
                <c:pt idx="1">
                  <c:v>7121</c:v>
                </c:pt>
                <c:pt idx="2">
                  <c:v>1604</c:v>
                </c:pt>
                <c:pt idx="3">
                  <c:v>7176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14716</c:v>
                </c:pt>
                <c:pt idx="1">
                  <c:v>305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ART!$C$147:$F$147</c:f>
              <c:numCache>
                <c:formatCode>#,##0</c:formatCode>
                <c:ptCount val="4"/>
                <c:pt idx="0">
                  <c:v>3013</c:v>
                </c:pt>
                <c:pt idx="1">
                  <c:v>4087</c:v>
                </c:pt>
                <c:pt idx="2">
                  <c:v>874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strRef>
              <c:f>ART!$B$148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ART!$C$148:$F$148</c:f>
              <c:numCache>
                <c:formatCode>#,##0</c:formatCode>
                <c:ptCount val="4"/>
                <c:pt idx="0">
                  <c:v>134</c:v>
                </c:pt>
                <c:pt idx="1">
                  <c:v>834</c:v>
                </c:pt>
                <c:pt idx="2">
                  <c:v>202</c:v>
                </c:pt>
                <c:pt idx="3">
                  <c:v>5295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1852544"/>
        <c:axId val="152278080"/>
      </c:barChart>
      <c:catAx>
        <c:axId val="15185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278080"/>
        <c:crosses val="autoZero"/>
        <c:auto val="1"/>
        <c:lblAlgn val="ctr"/>
        <c:lblOffset val="100"/>
        <c:noMultiLvlLbl val="0"/>
      </c:catAx>
      <c:valAx>
        <c:axId val="152278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1852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ART!$K$95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4892</c:v>
                </c:pt>
                <c:pt idx="1">
                  <c:v>3886</c:v>
                </c:pt>
                <c:pt idx="2">
                  <c:v>2986</c:v>
                </c:pt>
                <c:pt idx="3">
                  <c:v>3257</c:v>
                </c:pt>
              </c:numCache>
            </c:numRef>
          </c:val>
        </c:ser>
        <c:ser>
          <c:idx val="1"/>
          <c:order val="1"/>
          <c:tx>
            <c:strRef>
              <c:f>ART!$K$110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ART!$G$175:$G$178</c:f>
              <c:numCache>
                <c:formatCode>#,##0</c:formatCode>
                <c:ptCount val="4"/>
                <c:pt idx="0">
                  <c:v>6223</c:v>
                </c:pt>
                <c:pt idx="1">
                  <c:v>5507</c:v>
                </c:pt>
                <c:pt idx="2">
                  <c:v>4152</c:v>
                </c:pt>
                <c:pt idx="3">
                  <c:v>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853568"/>
        <c:axId val="152280384"/>
        <c:axId val="152350720"/>
      </c:bar3DChart>
      <c:catAx>
        <c:axId val="15185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2280384"/>
        <c:crosses val="autoZero"/>
        <c:auto val="1"/>
        <c:lblAlgn val="ctr"/>
        <c:lblOffset val="100"/>
        <c:noMultiLvlLbl val="0"/>
      </c:catAx>
      <c:valAx>
        <c:axId val="152280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1853568"/>
        <c:crosses val="autoZero"/>
        <c:crossBetween val="between"/>
      </c:valAx>
      <c:serAx>
        <c:axId val="152350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228038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ART!$C$216:$F$216</c:f>
              <c:numCache>
                <c:formatCode>0.0</c:formatCode>
                <c:ptCount val="4"/>
                <c:pt idx="0">
                  <c:v>66.81</c:v>
                </c:pt>
                <c:pt idx="1">
                  <c:v>61.12</c:v>
                </c:pt>
                <c:pt idx="2">
                  <c:v>55.69</c:v>
                </c:pt>
                <c:pt idx="3">
                  <c:v>74.569999999999993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66.84</c:v>
                </c:pt>
                <c:pt idx="1">
                  <c:v>61.19</c:v>
                </c:pt>
                <c:pt idx="2">
                  <c:v>56.25</c:v>
                </c:pt>
                <c:pt idx="3">
                  <c:v>76.599999999999994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1854080"/>
        <c:axId val="152807104"/>
      </c:barChart>
      <c:catAx>
        <c:axId val="1518540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807104"/>
        <c:crosses val="autoZero"/>
        <c:auto val="1"/>
        <c:lblAlgn val="ctr"/>
        <c:lblOffset val="100"/>
        <c:noMultiLvlLbl val="0"/>
      </c:catAx>
      <c:valAx>
        <c:axId val="1528071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185408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ART!$C$217:$F$217</c:f>
              <c:numCache>
                <c:formatCode>0.0</c:formatCode>
                <c:ptCount val="4"/>
                <c:pt idx="0">
                  <c:v>64.099999999999994</c:v>
                </c:pt>
                <c:pt idx="1">
                  <c:v>60.32</c:v>
                </c:pt>
                <c:pt idx="2">
                  <c:v>54.24</c:v>
                </c:pt>
                <c:pt idx="3">
                  <c:v>71.83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67.09</c:v>
                </c:pt>
                <c:pt idx="1">
                  <c:v>60.4</c:v>
                </c:pt>
                <c:pt idx="2">
                  <c:v>54.04</c:v>
                </c:pt>
                <c:pt idx="3">
                  <c:v>72.569999999999993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1854592"/>
        <c:axId val="152809408"/>
      </c:barChart>
      <c:catAx>
        <c:axId val="151854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809408"/>
        <c:crosses val="autoZero"/>
        <c:auto val="1"/>
        <c:lblAlgn val="ctr"/>
        <c:lblOffset val="100"/>
        <c:noMultiLvlLbl val="0"/>
      </c:catAx>
      <c:valAx>
        <c:axId val="1528094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185459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ART!$C$141:$F$141</c:f>
              <c:numCache>
                <c:formatCode>#,##0</c:formatCode>
                <c:ptCount val="4"/>
                <c:pt idx="0">
                  <c:v>3332</c:v>
                </c:pt>
                <c:pt idx="1">
                  <c:v>5727</c:v>
                </c:pt>
                <c:pt idx="2">
                  <c:v>1318</c:v>
                </c:pt>
                <c:pt idx="3">
                  <c:v>788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ART!$C$142:$F$142</c:f>
              <c:numCache>
                <c:formatCode>#,##0</c:formatCode>
                <c:ptCount val="4"/>
                <c:pt idx="0">
                  <c:v>988</c:v>
                </c:pt>
                <c:pt idx="1">
                  <c:v>1394</c:v>
                </c:pt>
                <c:pt idx="2">
                  <c:v>286</c:v>
                </c:pt>
                <c:pt idx="3">
                  <c:v>6388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2932864"/>
        <c:axId val="152811712"/>
      </c:barChart>
      <c:catAx>
        <c:axId val="15293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811712"/>
        <c:crosses val="autoZero"/>
        <c:auto val="1"/>
        <c:lblAlgn val="ctr"/>
        <c:lblOffset val="100"/>
        <c:noMultiLvlLbl val="0"/>
      </c:catAx>
      <c:valAx>
        <c:axId val="152811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2932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2160</c:v>
                </c:pt>
                <c:pt idx="1">
                  <c:v>5107</c:v>
                </c:pt>
                <c:pt idx="2">
                  <c:v>2404</c:v>
                </c:pt>
                <c:pt idx="3">
                  <c:v>1077</c:v>
                </c:pt>
                <c:pt idx="4">
                  <c:v>670</c:v>
                </c:pt>
                <c:pt idx="5">
                  <c:v>337</c:v>
                </c:pt>
              </c:numCache>
            </c:numRef>
          </c:val>
        </c:ser>
        <c:ser>
          <c:idx val="0"/>
          <c:order val="1"/>
          <c:tx>
            <c:strRef>
              <c:f>COMM!$K$25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COMM!$G$64:$G$69</c:f>
              <c:numCache>
                <c:formatCode>#,##0</c:formatCode>
                <c:ptCount val="6"/>
                <c:pt idx="0">
                  <c:v>3171</c:v>
                </c:pt>
                <c:pt idx="1">
                  <c:v>7385</c:v>
                </c:pt>
                <c:pt idx="2">
                  <c:v>3086</c:v>
                </c:pt>
                <c:pt idx="3">
                  <c:v>1287</c:v>
                </c:pt>
                <c:pt idx="4">
                  <c:v>891</c:v>
                </c:pt>
                <c:pt idx="5">
                  <c:v>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927488"/>
        <c:axId val="153010752"/>
      </c:barChart>
      <c:catAx>
        <c:axId val="13292748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530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10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2927488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9051202980917E-2"/>
                  <c:y val="-5.1237095363079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COMM!$G$108:$G$109</c:f>
              <c:numCache>
                <c:formatCode>#,##0</c:formatCode>
                <c:ptCount val="2"/>
                <c:pt idx="0">
                  <c:v>15332</c:v>
                </c:pt>
                <c:pt idx="1">
                  <c:v>902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3380</c:v>
                </c:pt>
                <c:pt idx="1">
                  <c:v>3129</c:v>
                </c:pt>
                <c:pt idx="2">
                  <c:v>939</c:v>
                </c:pt>
                <c:pt idx="3">
                  <c:v>4307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Riepilogo!$A$39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_-* #,##0_-;\-* #,##0_-;_-* "-"??_-;_-@_-</c:formatCode>
                <c:ptCount val="4"/>
                <c:pt idx="0">
                  <c:v>6328</c:v>
                </c:pt>
                <c:pt idx="2">
                  <c:v>61</c:v>
                </c:pt>
                <c:pt idx="3">
                  <c:v>1134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COMM!$AC$17:$AF$17</c:f>
              <c:numCache>
                <c:formatCode>General</c:formatCode>
                <c:ptCount val="4"/>
                <c:pt idx="0">
                  <c:v>4644</c:v>
                </c:pt>
                <c:pt idx="1">
                  <c:v>4700</c:v>
                </c:pt>
                <c:pt idx="2">
                  <c:v>1474</c:v>
                </c:pt>
                <c:pt idx="3">
                  <c:v>5416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11207</c:v>
                </c:pt>
                <c:pt idx="1">
                  <c:v>548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COMM!$C$147:$F$147</c:f>
              <c:numCache>
                <c:formatCode>#,##0</c:formatCode>
                <c:ptCount val="4"/>
                <c:pt idx="0">
                  <c:v>3108</c:v>
                </c:pt>
                <c:pt idx="1">
                  <c:v>2108</c:v>
                </c:pt>
                <c:pt idx="2">
                  <c:v>605</c:v>
                </c:pt>
                <c:pt idx="3">
                  <c:v>896</c:v>
                </c:pt>
              </c:numCache>
            </c:numRef>
          </c:val>
        </c:ser>
        <c:ser>
          <c:idx val="1"/>
          <c:order val="1"/>
          <c:tx>
            <c:strRef>
              <c:f>COMM!$B$148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COMM!$C$148:$F$148</c:f>
              <c:numCache>
                <c:formatCode>#,##0</c:formatCode>
                <c:ptCount val="4"/>
                <c:pt idx="0">
                  <c:v>272</c:v>
                </c:pt>
                <c:pt idx="1">
                  <c:v>1021</c:v>
                </c:pt>
                <c:pt idx="2">
                  <c:v>334</c:v>
                </c:pt>
                <c:pt idx="3">
                  <c:v>3411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2933888"/>
        <c:axId val="153017664"/>
      </c:barChart>
      <c:catAx>
        <c:axId val="15293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017664"/>
        <c:crosses val="autoZero"/>
        <c:auto val="1"/>
        <c:lblAlgn val="ctr"/>
        <c:lblOffset val="100"/>
        <c:noMultiLvlLbl val="0"/>
      </c:catAx>
      <c:valAx>
        <c:axId val="153017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2933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COMM!$K$95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3665</c:v>
                </c:pt>
                <c:pt idx="1">
                  <c:v>2995</c:v>
                </c:pt>
                <c:pt idx="2">
                  <c:v>2254</c:v>
                </c:pt>
                <c:pt idx="3">
                  <c:v>2841</c:v>
                </c:pt>
              </c:numCache>
            </c:numRef>
          </c:val>
        </c:ser>
        <c:ser>
          <c:idx val="1"/>
          <c:order val="1"/>
          <c:tx>
            <c:strRef>
              <c:f>COMM!$K$110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COMM!$G$175:$G$178</c:f>
              <c:numCache>
                <c:formatCode>#,##0</c:formatCode>
                <c:ptCount val="4"/>
                <c:pt idx="0">
                  <c:v>5010</c:v>
                </c:pt>
                <c:pt idx="1">
                  <c:v>4332</c:v>
                </c:pt>
                <c:pt idx="2">
                  <c:v>3200</c:v>
                </c:pt>
                <c:pt idx="3">
                  <c:v>3692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2929024"/>
        <c:axId val="153929408"/>
        <c:axId val="152353280"/>
      </c:bar3DChart>
      <c:catAx>
        <c:axId val="13292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3929408"/>
        <c:crosses val="autoZero"/>
        <c:auto val="1"/>
        <c:lblAlgn val="ctr"/>
        <c:lblOffset val="100"/>
        <c:noMultiLvlLbl val="0"/>
      </c:catAx>
      <c:valAx>
        <c:axId val="153929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2929024"/>
        <c:crosses val="autoZero"/>
        <c:crossBetween val="between"/>
      </c:valAx>
      <c:serAx>
        <c:axId val="1523532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392940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COMM!$C$216:$F$216</c:f>
              <c:numCache>
                <c:formatCode>0.0</c:formatCode>
                <c:ptCount val="4"/>
                <c:pt idx="0">
                  <c:v>66.930000000000007</c:v>
                </c:pt>
                <c:pt idx="1">
                  <c:v>62.16</c:v>
                </c:pt>
                <c:pt idx="2">
                  <c:v>56.37</c:v>
                </c:pt>
                <c:pt idx="3">
                  <c:v>75.489999999999995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66.849999999999994</c:v>
                </c:pt>
                <c:pt idx="1">
                  <c:v>62.1</c:v>
                </c:pt>
                <c:pt idx="2">
                  <c:v>56.33</c:v>
                </c:pt>
                <c:pt idx="3">
                  <c:v>77.540000000000006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929536"/>
        <c:axId val="153931712"/>
      </c:barChart>
      <c:catAx>
        <c:axId val="132929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931712"/>
        <c:crosses val="autoZero"/>
        <c:auto val="1"/>
        <c:lblAlgn val="ctr"/>
        <c:lblOffset val="100"/>
        <c:noMultiLvlLbl val="0"/>
      </c:catAx>
      <c:valAx>
        <c:axId val="1539317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29295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COMM!$C$217:$F$217</c:f>
              <c:numCache>
                <c:formatCode>0.0</c:formatCode>
                <c:ptCount val="4"/>
                <c:pt idx="0">
                  <c:v>64.540000000000006</c:v>
                </c:pt>
                <c:pt idx="1">
                  <c:v>60.8</c:v>
                </c:pt>
                <c:pt idx="2">
                  <c:v>54.34</c:v>
                </c:pt>
                <c:pt idx="3">
                  <c:v>72.33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68.319999999999993</c:v>
                </c:pt>
                <c:pt idx="1">
                  <c:v>61.11</c:v>
                </c:pt>
                <c:pt idx="2">
                  <c:v>54.56</c:v>
                </c:pt>
                <c:pt idx="3">
                  <c:v>72.650000000000006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931072"/>
        <c:axId val="153934016"/>
      </c:barChart>
      <c:catAx>
        <c:axId val="1329310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934016"/>
        <c:crosses val="autoZero"/>
        <c:auto val="1"/>
        <c:lblAlgn val="ctr"/>
        <c:lblOffset val="100"/>
        <c:noMultiLvlLbl val="0"/>
      </c:catAx>
      <c:valAx>
        <c:axId val="1539340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293107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COMM!$C$141:$F$141</c:f>
              <c:numCache>
                <c:formatCode>#,##0</c:formatCode>
                <c:ptCount val="4"/>
                <c:pt idx="0">
                  <c:v>3235</c:v>
                </c:pt>
                <c:pt idx="1">
                  <c:v>3016</c:v>
                </c:pt>
                <c:pt idx="2">
                  <c:v>936</c:v>
                </c:pt>
                <c:pt idx="3">
                  <c:v>1215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COMM!$C$142:$F$142</c:f>
              <c:numCache>
                <c:formatCode>#,##0</c:formatCode>
                <c:ptCount val="4"/>
                <c:pt idx="0">
                  <c:v>1409</c:v>
                </c:pt>
                <c:pt idx="1">
                  <c:v>1684</c:v>
                </c:pt>
                <c:pt idx="2">
                  <c:v>538</c:v>
                </c:pt>
                <c:pt idx="3">
                  <c:v>4201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3981440"/>
        <c:axId val="154026560"/>
      </c:barChart>
      <c:catAx>
        <c:axId val="15398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026560"/>
        <c:crosses val="autoZero"/>
        <c:auto val="1"/>
        <c:lblAlgn val="ctr"/>
        <c:lblOffset val="100"/>
        <c:noMultiLvlLbl val="0"/>
      </c:catAx>
      <c:valAx>
        <c:axId val="154026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3981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6538</c:v>
                </c:pt>
                <c:pt idx="1">
                  <c:v>481</c:v>
                </c:pt>
                <c:pt idx="2">
                  <c:v>210</c:v>
                </c:pt>
                <c:pt idx="3">
                  <c:v>157</c:v>
                </c:pt>
                <c:pt idx="4">
                  <c:v>110</c:v>
                </c:pt>
                <c:pt idx="5">
                  <c:v>27</c:v>
                </c:pt>
              </c:numCache>
            </c:numRef>
          </c:val>
        </c:ser>
        <c:ser>
          <c:idx val="0"/>
          <c:order val="1"/>
          <c:tx>
            <c:strRef>
              <c:f>PARA!$K$25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PARA!$G$64:$G$69</c:f>
              <c:numCache>
                <c:formatCode>#,##0</c:formatCode>
                <c:ptCount val="6"/>
                <c:pt idx="0">
                  <c:v>7710</c:v>
                </c:pt>
                <c:pt idx="1">
                  <c:v>514</c:v>
                </c:pt>
                <c:pt idx="2">
                  <c:v>234</c:v>
                </c:pt>
                <c:pt idx="3">
                  <c:v>141</c:v>
                </c:pt>
                <c:pt idx="4">
                  <c:v>105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223168"/>
        <c:axId val="154028864"/>
      </c:barChart>
      <c:catAx>
        <c:axId val="15322316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54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28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3223168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157346857066595E-2"/>
                  <c:y val="0.12801835078138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PARA!$G$108:$G$109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8734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#,##0</c:formatCode>
                <c:ptCount val="4"/>
                <c:pt idx="0">
                  <c:v>6328</c:v>
                </c:pt>
                <c:pt idx="1">
                  <c:v>0</c:v>
                </c:pt>
                <c:pt idx="2">
                  <c:v>61</c:v>
                </c:pt>
                <c:pt idx="3">
                  <c:v>1134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Riepilogo!$D$66:$D$69</c:f>
              <c:numCache>
                <c:formatCode>#,##0</c:formatCode>
                <c:ptCount val="4"/>
                <c:pt idx="0">
                  <c:v>13633</c:v>
                </c:pt>
                <c:pt idx="1">
                  <c:v>9690</c:v>
                </c:pt>
                <c:pt idx="2">
                  <c:v>2326</c:v>
                </c:pt>
                <c:pt idx="3">
                  <c:v>15429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7115</c:v>
                </c:pt>
                <c:pt idx="1">
                  <c:v>0</c:v>
                </c:pt>
                <c:pt idx="2">
                  <c:v>127</c:v>
                </c:pt>
                <c:pt idx="3">
                  <c:v>1492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7523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PARA!$K$95</c:f>
              <c:strCache>
                <c:ptCount val="1"/>
                <c:pt idx="0">
                  <c:v>Decorrenti gennaio-marzo 2018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2854</c:v>
                </c:pt>
                <c:pt idx="1">
                  <c:v>2167</c:v>
                </c:pt>
                <c:pt idx="2">
                  <c:v>1632</c:v>
                </c:pt>
                <c:pt idx="3">
                  <c:v>870</c:v>
                </c:pt>
              </c:numCache>
            </c:numRef>
          </c:val>
        </c:ser>
        <c:ser>
          <c:idx val="1"/>
          <c:order val="1"/>
          <c:tx>
            <c:strRef>
              <c:f>PARA!$K$110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PARA!$G$175:$G$178</c:f>
              <c:numCache>
                <c:formatCode>#,##0</c:formatCode>
                <c:ptCount val="4"/>
                <c:pt idx="0">
                  <c:v>3195</c:v>
                </c:pt>
                <c:pt idx="1">
                  <c:v>2473</c:v>
                </c:pt>
                <c:pt idx="2">
                  <c:v>2071</c:v>
                </c:pt>
                <c:pt idx="3">
                  <c:v>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225216"/>
        <c:axId val="154478272"/>
        <c:axId val="153199872"/>
      </c:bar3DChart>
      <c:catAx>
        <c:axId val="153225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4478272"/>
        <c:crosses val="autoZero"/>
        <c:auto val="1"/>
        <c:lblAlgn val="ctr"/>
        <c:lblOffset val="100"/>
        <c:noMultiLvlLbl val="0"/>
      </c:catAx>
      <c:valAx>
        <c:axId val="154478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3225216"/>
        <c:crosses val="autoZero"/>
        <c:crossBetween val="between"/>
      </c:valAx>
      <c:serAx>
        <c:axId val="153199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5447827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PARA!$C$216:$F$216</c:f>
              <c:numCache>
                <c:formatCode>_(* #,##0.00_);_(* \(#,##0.00\);_(* "-"??_);_(@_)</c:formatCode>
                <c:ptCount val="4"/>
                <c:pt idx="0" formatCode="0.0">
                  <c:v>68.02</c:v>
                </c:pt>
                <c:pt idx="1">
                  <c:v>0</c:v>
                </c:pt>
                <c:pt idx="2" formatCode="0.0">
                  <c:v>55.95</c:v>
                </c:pt>
                <c:pt idx="3" formatCode="0.0">
                  <c:v>66.55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68.040000000000006</c:v>
                </c:pt>
                <c:pt idx="1">
                  <c:v>0</c:v>
                </c:pt>
                <c:pt idx="2" formatCode="0.0">
                  <c:v>57.45</c:v>
                </c:pt>
                <c:pt idx="3" formatCode="0.0">
                  <c:v>70.38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225728"/>
        <c:axId val="154480576"/>
      </c:barChart>
      <c:catAx>
        <c:axId val="1532257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480576"/>
        <c:crosses val="autoZero"/>
        <c:auto val="1"/>
        <c:lblAlgn val="ctr"/>
        <c:lblOffset val="100"/>
        <c:noMultiLvlLbl val="0"/>
      </c:catAx>
      <c:valAx>
        <c:axId val="1544805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32257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PARA!$C$217:$F$217</c:f>
              <c:numCache>
                <c:formatCode>_(* #,##0.00_);_(* \(#,##0.00\);_(* "-"??_);_(@_)</c:formatCode>
                <c:ptCount val="4"/>
                <c:pt idx="0" formatCode="0.0">
                  <c:v>68.400000000000006</c:v>
                </c:pt>
                <c:pt idx="1">
                  <c:v>0</c:v>
                </c:pt>
                <c:pt idx="2" formatCode="0.0">
                  <c:v>53.75</c:v>
                </c:pt>
                <c:pt idx="3" formatCode="0.0">
                  <c:v>68.86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68.38</c:v>
                </c:pt>
                <c:pt idx="1">
                  <c:v>0</c:v>
                </c:pt>
                <c:pt idx="2" formatCode="0.0">
                  <c:v>52.42</c:v>
                </c:pt>
                <c:pt idx="3" formatCode="0.0">
                  <c:v>70.959999999999994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226752"/>
        <c:axId val="154482880"/>
      </c:barChart>
      <c:catAx>
        <c:axId val="153226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482880"/>
        <c:crosses val="autoZero"/>
        <c:auto val="1"/>
        <c:lblAlgn val="ctr"/>
        <c:lblOffset val="100"/>
        <c:noMultiLvlLbl val="0"/>
      </c:catAx>
      <c:valAx>
        <c:axId val="1544828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32267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PARA!$C$147:$F$147</c:f>
              <c:numCache>
                <c:formatCode>_(* #,##0.00_);_(* \(#,##0.00\);_(* "-"??_);_(@_)</c:formatCode>
                <c:ptCount val="4"/>
                <c:pt idx="0" formatCode="#,##0">
                  <c:v>5400</c:v>
                </c:pt>
                <c:pt idx="1">
                  <c:v>0</c:v>
                </c:pt>
                <c:pt idx="2" formatCode="#,##0">
                  <c:v>39</c:v>
                </c:pt>
                <c:pt idx="3" formatCode="#,##0">
                  <c:v>74</c:v>
                </c:pt>
              </c:numCache>
            </c:numRef>
          </c:val>
        </c:ser>
        <c:ser>
          <c:idx val="1"/>
          <c:order val="1"/>
          <c:tx>
            <c:strRef>
              <c:f>PARA!$B$148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PARA!$C$148:$F$148</c:f>
              <c:numCache>
                <c:formatCode>_(* #,##0.00_);_(* \(#,##0.00\);_(* "-"??_);_(@_)</c:formatCode>
                <c:ptCount val="4"/>
                <c:pt idx="0" formatCode="#,##0">
                  <c:v>928</c:v>
                </c:pt>
                <c:pt idx="1">
                  <c:v>0</c:v>
                </c:pt>
                <c:pt idx="2" formatCode="#,##0">
                  <c:v>22</c:v>
                </c:pt>
                <c:pt idx="3" formatCode="#,##0">
                  <c:v>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4731008"/>
        <c:axId val="154690112"/>
      </c:barChart>
      <c:catAx>
        <c:axId val="15473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690112"/>
        <c:crosses val="autoZero"/>
        <c:auto val="1"/>
        <c:lblAlgn val="ctr"/>
        <c:lblOffset val="100"/>
        <c:noMultiLvlLbl val="0"/>
      </c:catAx>
      <c:valAx>
        <c:axId val="154690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4731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PARA!$C$141:$F$141</c:f>
              <c:numCache>
                <c:formatCode>_(* #,##0.00_);_(* \(#,##0.00\);_(* "-"??_);_(@_)</c:formatCode>
                <c:ptCount val="4"/>
                <c:pt idx="0" formatCode="#,##0">
                  <c:v>6251</c:v>
                </c:pt>
                <c:pt idx="1">
                  <c:v>0</c:v>
                </c:pt>
                <c:pt idx="2" formatCode="#,##0">
                  <c:v>84</c:v>
                </c:pt>
                <c:pt idx="3" formatCode="#,##0">
                  <c:v>139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PARA!$C$142:$F$142</c:f>
              <c:numCache>
                <c:formatCode>_(* #,##0.00_);_(* \(#,##0.00\);_(* "-"??_);_(@_)</c:formatCode>
                <c:ptCount val="4"/>
                <c:pt idx="0" formatCode="#,##0">
                  <c:v>864</c:v>
                </c:pt>
                <c:pt idx="1">
                  <c:v>0</c:v>
                </c:pt>
                <c:pt idx="2" formatCode="#,##0">
                  <c:v>43</c:v>
                </c:pt>
                <c:pt idx="3" formatCode="#,##0">
                  <c:v>1353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4732032"/>
        <c:axId val="154691840"/>
      </c:barChart>
      <c:catAx>
        <c:axId val="15473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691840"/>
        <c:crosses val="autoZero"/>
        <c:auto val="1"/>
        <c:lblAlgn val="ctr"/>
        <c:lblOffset val="100"/>
        <c:noMultiLvlLbl val="0"/>
      </c:catAx>
      <c:valAx>
        <c:axId val="154691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4732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gennaio-marzo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fpld_tot!$B$74:$B$79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8318</c:v>
                </c:pt>
                <c:pt idx="1">
                  <c:v>22713</c:v>
                </c:pt>
                <c:pt idx="2">
                  <c:v>10914</c:v>
                </c:pt>
                <c:pt idx="3">
                  <c:v>8790</c:v>
                </c:pt>
                <c:pt idx="4">
                  <c:v>7998</c:v>
                </c:pt>
                <c:pt idx="5">
                  <c:v>4648</c:v>
                </c:pt>
              </c:numCache>
            </c:numRef>
          </c:val>
        </c:ser>
        <c:ser>
          <c:idx val="0"/>
          <c:order val="1"/>
          <c:tx>
            <c:strRef>
              <c:f>fpld_tot!$K$25</c:f>
              <c:strCache>
                <c:ptCount val="1"/>
                <c:pt idx="0">
                  <c:v>Decorrenti gennaio-marzo 2017</c:v>
                </c:pt>
              </c:strCache>
            </c:strRef>
          </c:tx>
          <c:invertIfNegative val="0"/>
          <c:val>
            <c:numRef>
              <c:f>fpld_tot!$G$64:$G$69</c:f>
              <c:numCache>
                <c:formatCode>#,##0</c:formatCode>
                <c:ptCount val="6"/>
                <c:pt idx="0">
                  <c:v>13728</c:v>
                </c:pt>
                <c:pt idx="1">
                  <c:v>34719</c:v>
                </c:pt>
                <c:pt idx="2">
                  <c:v>13777</c:v>
                </c:pt>
                <c:pt idx="3">
                  <c:v>9549</c:v>
                </c:pt>
                <c:pt idx="4">
                  <c:v>9073</c:v>
                </c:pt>
                <c:pt idx="5">
                  <c:v>5842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638784"/>
        <c:axId val="123532928"/>
      </c:barChart>
      <c:catAx>
        <c:axId val="12363878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235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32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638784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fpld_tot!$K$25</c:f>
              <c:strCache>
                <c:ptCount val="1"/>
                <c:pt idx="0">
                  <c:v>Decorrenti gennaio-marzo 2017</c:v>
                </c:pt>
              </c:strCache>
            </c:strRef>
          </c:tx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fpld_tot!$B$108:$B$109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fpld_tot!$G$108:$G$109</c:f>
              <c:numCache>
                <c:formatCode>#,##0</c:formatCode>
                <c:ptCount val="2"/>
                <c:pt idx="0">
                  <c:v>82235</c:v>
                </c:pt>
                <c:pt idx="1">
                  <c:v>4453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9393</c:v>
                </c:pt>
                <c:pt idx="1">
                  <c:v>21707</c:v>
                </c:pt>
                <c:pt idx="2">
                  <c:v>5446</c:v>
                </c:pt>
                <c:pt idx="3">
                  <c:v>26835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81</xdr:row>
      <xdr:rowOff>68034</xdr:rowOff>
    </xdr:from>
    <xdr:to>
      <xdr:col>2</xdr:col>
      <xdr:colOff>258535</xdr:colOff>
      <xdr:row>97</xdr:row>
      <xdr:rowOff>68035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895349</xdr:colOff>
      <xdr:row>8</xdr:row>
      <xdr:rowOff>40819</xdr:rowOff>
    </xdr:from>
    <xdr:to>
      <xdr:col>12</xdr:col>
      <xdr:colOff>376918</xdr:colOff>
      <xdr:row>23</xdr:row>
      <xdr:rowOff>149677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462642</xdr:colOff>
      <xdr:row>100</xdr:row>
      <xdr:rowOff>163285</xdr:rowOff>
    </xdr:from>
    <xdr:to>
      <xdr:col>2</xdr:col>
      <xdr:colOff>449035</xdr:colOff>
      <xdr:row>116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938894</xdr:colOff>
      <xdr:row>82</xdr:row>
      <xdr:rowOff>27214</xdr:rowOff>
    </xdr:from>
    <xdr:to>
      <xdr:col>4</xdr:col>
      <xdr:colOff>1959429</xdr:colOff>
      <xdr:row>99</xdr:row>
      <xdr:rowOff>108856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938894</xdr:colOff>
      <xdr:row>100</xdr:row>
      <xdr:rowOff>136072</xdr:rowOff>
    </xdr:from>
    <xdr:to>
      <xdr:col>4</xdr:col>
      <xdr:colOff>1959429</xdr:colOff>
      <xdr:row>116</xdr:row>
      <xdr:rowOff>27214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898071</xdr:colOff>
      <xdr:row>24</xdr:row>
      <xdr:rowOff>81641</xdr:rowOff>
    </xdr:from>
    <xdr:to>
      <xdr:col>12</xdr:col>
      <xdr:colOff>379640</xdr:colOff>
      <xdr:row>38</xdr:row>
      <xdr:rowOff>408212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915989</xdr:colOff>
      <xdr:row>110</xdr:row>
      <xdr:rowOff>330200</xdr:rowOff>
    </xdr:from>
    <xdr:to>
      <xdr:col>14</xdr:col>
      <xdr:colOff>609600</xdr:colOff>
      <xdr:row>118</xdr:row>
      <xdr:rowOff>703260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956469</xdr:colOff>
      <xdr:row>25</xdr:row>
      <xdr:rowOff>304800</xdr:rowOff>
    </xdr:from>
    <xdr:to>
      <xdr:col>13</xdr:col>
      <xdr:colOff>1066800</xdr:colOff>
      <xdr:row>34</xdr:row>
      <xdr:rowOff>222249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392906</xdr:colOff>
      <xdr:row>126</xdr:row>
      <xdr:rowOff>154781</xdr:rowOff>
    </xdr:from>
    <xdr:to>
      <xdr:col>14</xdr:col>
      <xdr:colOff>558800</xdr:colOff>
      <xdr:row>138</xdr:row>
      <xdr:rowOff>177800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136524</xdr:colOff>
      <xdr:row>201</xdr:row>
      <xdr:rowOff>60324</xdr:rowOff>
    </xdr:from>
    <xdr:to>
      <xdr:col>14</xdr:col>
      <xdr:colOff>684212</xdr:colOff>
      <xdr:row>214</xdr:row>
      <xdr:rowOff>228599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97631</xdr:colOff>
      <xdr:row>215</xdr:row>
      <xdr:rowOff>152400</xdr:rowOff>
    </xdr:from>
    <xdr:to>
      <xdr:col>14</xdr:col>
      <xdr:colOff>645319</xdr:colOff>
      <xdr:row>226</xdr:row>
      <xdr:rowOff>207963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355600</xdr:colOff>
      <xdr:row>140</xdr:row>
      <xdr:rowOff>203200</xdr:rowOff>
    </xdr:from>
    <xdr:to>
      <xdr:col>14</xdr:col>
      <xdr:colOff>521494</xdr:colOff>
      <xdr:row>151</xdr:row>
      <xdr:rowOff>99219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631032</xdr:colOff>
      <xdr:row>110</xdr:row>
      <xdr:rowOff>321469</xdr:rowOff>
    </xdr:from>
    <xdr:to>
      <xdr:col>14</xdr:col>
      <xdr:colOff>345280</xdr:colOff>
      <xdr:row>118</xdr:row>
      <xdr:rowOff>654843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928687</xdr:colOff>
      <xdr:row>8</xdr:row>
      <xdr:rowOff>107155</xdr:rowOff>
    </xdr:from>
    <xdr:to>
      <xdr:col>13</xdr:col>
      <xdr:colOff>726281</xdr:colOff>
      <xdr:row>19</xdr:row>
      <xdr:rowOff>83342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833438</xdr:colOff>
      <xdr:row>25</xdr:row>
      <xdr:rowOff>190501</xdr:rowOff>
    </xdr:from>
    <xdr:to>
      <xdr:col>13</xdr:col>
      <xdr:colOff>607219</xdr:colOff>
      <xdr:row>35</xdr:row>
      <xdr:rowOff>47625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95251</xdr:rowOff>
    </xdr:from>
    <xdr:to>
      <xdr:col>14</xdr:col>
      <xdr:colOff>595311</xdr:colOff>
      <xdr:row>106</xdr:row>
      <xdr:rowOff>226219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726282</xdr:colOff>
      <xdr:row>128</xdr:row>
      <xdr:rowOff>11907</xdr:rowOff>
    </xdr:from>
    <xdr:to>
      <xdr:col>14</xdr:col>
      <xdr:colOff>404813</xdr:colOff>
      <xdr:row>139</xdr:row>
      <xdr:rowOff>250033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226217</xdr:colOff>
      <xdr:row>202</xdr:row>
      <xdr:rowOff>202405</xdr:rowOff>
    </xdr:from>
    <xdr:to>
      <xdr:col>14</xdr:col>
      <xdr:colOff>773905</xdr:colOff>
      <xdr:row>214</xdr:row>
      <xdr:rowOff>214312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250031</xdr:colOff>
      <xdr:row>214</xdr:row>
      <xdr:rowOff>321467</xdr:rowOff>
    </xdr:from>
    <xdr:to>
      <xdr:col>14</xdr:col>
      <xdr:colOff>797719</xdr:colOff>
      <xdr:row>227</xdr:row>
      <xdr:rowOff>154779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857250</xdr:colOff>
      <xdr:row>141</xdr:row>
      <xdr:rowOff>202407</xdr:rowOff>
    </xdr:from>
    <xdr:to>
      <xdr:col>14</xdr:col>
      <xdr:colOff>535781</xdr:colOff>
      <xdr:row>154</xdr:row>
      <xdr:rowOff>130970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52</xdr:row>
      <xdr:rowOff>154781</xdr:rowOff>
    </xdr:from>
    <xdr:to>
      <xdr:col>14</xdr:col>
      <xdr:colOff>1178718</xdr:colOff>
      <xdr:row>79</xdr:row>
      <xdr:rowOff>83343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773907</xdr:colOff>
      <xdr:row>111</xdr:row>
      <xdr:rowOff>59531</xdr:rowOff>
    </xdr:from>
    <xdr:to>
      <xdr:col>14</xdr:col>
      <xdr:colOff>488155</xdr:colOff>
      <xdr:row>118</xdr:row>
      <xdr:rowOff>595310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1095375</xdr:colOff>
      <xdr:row>8</xdr:row>
      <xdr:rowOff>142874</xdr:rowOff>
    </xdr:from>
    <xdr:to>
      <xdr:col>13</xdr:col>
      <xdr:colOff>678656</xdr:colOff>
      <xdr:row>19</xdr:row>
      <xdr:rowOff>250032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130969</xdr:colOff>
      <xdr:row>25</xdr:row>
      <xdr:rowOff>261937</xdr:rowOff>
    </xdr:from>
    <xdr:to>
      <xdr:col>13</xdr:col>
      <xdr:colOff>940594</xdr:colOff>
      <xdr:row>35</xdr:row>
      <xdr:rowOff>154781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678656</xdr:colOff>
      <xdr:row>126</xdr:row>
      <xdr:rowOff>130968</xdr:rowOff>
    </xdr:from>
    <xdr:to>
      <xdr:col>14</xdr:col>
      <xdr:colOff>416718</xdr:colOff>
      <xdr:row>137</xdr:row>
      <xdr:rowOff>95249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191</xdr:row>
      <xdr:rowOff>11906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381000</xdr:colOff>
      <xdr:row>201</xdr:row>
      <xdr:rowOff>59530</xdr:rowOff>
    </xdr:from>
    <xdr:to>
      <xdr:col>14</xdr:col>
      <xdr:colOff>821531</xdr:colOff>
      <xdr:row>214</xdr:row>
      <xdr:rowOff>142875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369094</xdr:colOff>
      <xdr:row>215</xdr:row>
      <xdr:rowOff>11906</xdr:rowOff>
    </xdr:from>
    <xdr:to>
      <xdr:col>14</xdr:col>
      <xdr:colOff>857251</xdr:colOff>
      <xdr:row>226</xdr:row>
      <xdr:rowOff>95249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139</xdr:row>
      <xdr:rowOff>226220</xdr:rowOff>
    </xdr:from>
    <xdr:to>
      <xdr:col>14</xdr:col>
      <xdr:colOff>452437</xdr:colOff>
      <xdr:row>148</xdr:row>
      <xdr:rowOff>273845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82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773905</xdr:colOff>
      <xdr:row>110</xdr:row>
      <xdr:rowOff>345281</xdr:rowOff>
    </xdr:from>
    <xdr:to>
      <xdr:col>14</xdr:col>
      <xdr:colOff>559595</xdr:colOff>
      <xdr:row>118</xdr:row>
      <xdr:rowOff>666748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1047750</xdr:colOff>
      <xdr:row>8</xdr:row>
      <xdr:rowOff>154779</xdr:rowOff>
    </xdr:from>
    <xdr:to>
      <xdr:col>14</xdr:col>
      <xdr:colOff>130968</xdr:colOff>
      <xdr:row>18</xdr:row>
      <xdr:rowOff>285748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1154907</xdr:colOff>
      <xdr:row>26</xdr:row>
      <xdr:rowOff>83342</xdr:rowOff>
    </xdr:from>
    <xdr:to>
      <xdr:col>14</xdr:col>
      <xdr:colOff>154781</xdr:colOff>
      <xdr:row>35</xdr:row>
      <xdr:rowOff>214310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138</xdr:row>
      <xdr:rowOff>71436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238124</xdr:colOff>
      <xdr:row>200</xdr:row>
      <xdr:rowOff>47624</xdr:rowOff>
    </xdr:from>
    <xdr:to>
      <xdr:col>14</xdr:col>
      <xdr:colOff>785812</xdr:colOff>
      <xdr:row>211</xdr:row>
      <xdr:rowOff>190500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273845</xdr:colOff>
      <xdr:row>213</xdr:row>
      <xdr:rowOff>95250</xdr:rowOff>
    </xdr:from>
    <xdr:to>
      <xdr:col>14</xdr:col>
      <xdr:colOff>797720</xdr:colOff>
      <xdr:row>225</xdr:row>
      <xdr:rowOff>47625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500062</xdr:colOff>
      <xdr:row>140</xdr:row>
      <xdr:rowOff>345281</xdr:rowOff>
    </xdr:from>
    <xdr:to>
      <xdr:col>14</xdr:col>
      <xdr:colOff>273843</xdr:colOff>
      <xdr:row>153</xdr:row>
      <xdr:rowOff>23813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83</xdr:row>
      <xdr:rowOff>166686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678655</xdr:colOff>
      <xdr:row>110</xdr:row>
      <xdr:rowOff>261937</xdr:rowOff>
    </xdr:from>
    <xdr:to>
      <xdr:col>14</xdr:col>
      <xdr:colOff>500062</xdr:colOff>
      <xdr:row>118</xdr:row>
      <xdr:rowOff>119062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964406</xdr:colOff>
      <xdr:row>9</xdr:row>
      <xdr:rowOff>107156</xdr:rowOff>
    </xdr:from>
    <xdr:to>
      <xdr:col>14</xdr:col>
      <xdr:colOff>130968</xdr:colOff>
      <xdr:row>19</xdr:row>
      <xdr:rowOff>142876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976312</xdr:colOff>
      <xdr:row>26</xdr:row>
      <xdr:rowOff>59529</xdr:rowOff>
    </xdr:from>
    <xdr:to>
      <xdr:col>14</xdr:col>
      <xdr:colOff>178592</xdr:colOff>
      <xdr:row>35</xdr:row>
      <xdr:rowOff>71435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202405</xdr:colOff>
      <xdr:row>126</xdr:row>
      <xdr:rowOff>178594</xdr:rowOff>
    </xdr:from>
    <xdr:to>
      <xdr:col>13</xdr:col>
      <xdr:colOff>1035842</xdr:colOff>
      <xdr:row>138</xdr:row>
      <xdr:rowOff>166687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192</xdr:row>
      <xdr:rowOff>119063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238124</xdr:colOff>
      <xdr:row>200</xdr:row>
      <xdr:rowOff>47625</xdr:rowOff>
    </xdr:from>
    <xdr:to>
      <xdr:col>14</xdr:col>
      <xdr:colOff>785812</xdr:colOff>
      <xdr:row>212</xdr:row>
      <xdr:rowOff>273843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250031</xdr:colOff>
      <xdr:row>214</xdr:row>
      <xdr:rowOff>130968</xdr:rowOff>
    </xdr:from>
    <xdr:to>
      <xdr:col>14</xdr:col>
      <xdr:colOff>797719</xdr:colOff>
      <xdr:row>226</xdr:row>
      <xdr:rowOff>47625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345282</xdr:colOff>
      <xdr:row>140</xdr:row>
      <xdr:rowOff>202406</xdr:rowOff>
    </xdr:from>
    <xdr:to>
      <xdr:col>14</xdr:col>
      <xdr:colOff>59532</xdr:colOff>
      <xdr:row>153</xdr:row>
      <xdr:rowOff>11906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81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702470</xdr:colOff>
      <xdr:row>110</xdr:row>
      <xdr:rowOff>261938</xdr:rowOff>
    </xdr:from>
    <xdr:to>
      <xdr:col>14</xdr:col>
      <xdr:colOff>595312</xdr:colOff>
      <xdr:row>118</xdr:row>
      <xdr:rowOff>833435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1250156</xdr:colOff>
      <xdr:row>8</xdr:row>
      <xdr:rowOff>190498</xdr:rowOff>
    </xdr:from>
    <xdr:to>
      <xdr:col>14</xdr:col>
      <xdr:colOff>321468</xdr:colOff>
      <xdr:row>19</xdr:row>
      <xdr:rowOff>59531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1178719</xdr:colOff>
      <xdr:row>25</xdr:row>
      <xdr:rowOff>238125</xdr:rowOff>
    </xdr:from>
    <xdr:to>
      <xdr:col>14</xdr:col>
      <xdr:colOff>285749</xdr:colOff>
      <xdr:row>34</xdr:row>
      <xdr:rowOff>261937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309562</xdr:colOff>
      <xdr:row>162</xdr:row>
      <xdr:rowOff>83344</xdr:rowOff>
    </xdr:from>
    <xdr:to>
      <xdr:col>14</xdr:col>
      <xdr:colOff>916780</xdr:colOff>
      <xdr:row>190</xdr:row>
      <xdr:rowOff>154780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261936</xdr:colOff>
      <xdr:row>202</xdr:row>
      <xdr:rowOff>154780</xdr:rowOff>
    </xdr:from>
    <xdr:to>
      <xdr:col>14</xdr:col>
      <xdr:colOff>809624</xdr:colOff>
      <xdr:row>214</xdr:row>
      <xdr:rowOff>11906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250031</xdr:colOff>
      <xdr:row>215</xdr:row>
      <xdr:rowOff>83344</xdr:rowOff>
    </xdr:from>
    <xdr:to>
      <xdr:col>14</xdr:col>
      <xdr:colOff>845343</xdr:colOff>
      <xdr:row>227</xdr:row>
      <xdr:rowOff>119062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500062</xdr:colOff>
      <xdr:row>126</xdr:row>
      <xdr:rowOff>23813</xdr:rowOff>
    </xdr:from>
    <xdr:to>
      <xdr:col>14</xdr:col>
      <xdr:colOff>214312</xdr:colOff>
      <xdr:row>137</xdr:row>
      <xdr:rowOff>250031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440531</xdr:colOff>
      <xdr:row>139</xdr:row>
      <xdr:rowOff>321469</xdr:rowOff>
    </xdr:from>
    <xdr:to>
      <xdr:col>14</xdr:col>
      <xdr:colOff>154781</xdr:colOff>
      <xdr:row>151</xdr:row>
      <xdr:rowOff>83344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R150"/>
  <sheetViews>
    <sheetView showGridLines="0" tabSelected="1" view="pageBreakPreview" zoomScale="60" zoomScaleNormal="100" workbookViewId="0">
      <selection activeCell="A4" sqref="A4"/>
    </sheetView>
  </sheetViews>
  <sheetFormatPr defaultColWidth="12.7109375" defaultRowHeight="18" x14ac:dyDescent="0.25"/>
  <cols>
    <col min="1" max="1" width="15.5703125" style="25" customWidth="1"/>
    <col min="2" max="2" width="12.7109375" customWidth="1"/>
    <col min="3" max="3" width="7" customWidth="1"/>
    <col min="4" max="4" width="31.7109375" customWidth="1"/>
    <col min="5" max="5" width="38.140625" customWidth="1"/>
    <col min="6" max="6" width="5.85546875" customWidth="1"/>
    <col min="7" max="7" width="29" customWidth="1"/>
    <col min="8" max="8" width="7" customWidth="1"/>
    <col min="9" max="9" width="1.85546875" customWidth="1"/>
    <col min="14" max="18" width="16.85546875" style="2" customWidth="1"/>
  </cols>
  <sheetData>
    <row r="1" spans="1:9" s="2" customFormat="1" ht="41.25" customHeight="1" x14ac:dyDescent="0.35">
      <c r="A1" s="1" t="s">
        <v>0</v>
      </c>
      <c r="C1" s="3"/>
      <c r="D1" s="3"/>
      <c r="E1" s="3"/>
      <c r="H1" s="4"/>
    </row>
    <row r="2" spans="1:9" s="2" customFormat="1" ht="5.25" customHeight="1" x14ac:dyDescent="0.3">
      <c r="A2" s="5"/>
      <c r="B2" s="3"/>
      <c r="C2" s="3"/>
      <c r="D2" s="3"/>
      <c r="E2" s="6"/>
      <c r="H2" s="4"/>
    </row>
    <row r="3" spans="1:9" s="2" customFormat="1" ht="25.5" customHeight="1" x14ac:dyDescent="0.2">
      <c r="A3" s="7" t="s">
        <v>78</v>
      </c>
      <c r="B3" s="7"/>
      <c r="C3" s="7"/>
      <c r="D3" s="7"/>
      <c r="E3" s="7"/>
      <c r="F3" s="7"/>
      <c r="G3" s="7"/>
      <c r="H3" s="7"/>
      <c r="I3" s="7"/>
    </row>
    <row r="4" spans="1:9" s="2" customFormat="1" x14ac:dyDescent="0.25">
      <c r="A4" s="5"/>
      <c r="B4" s="8"/>
      <c r="C4" s="8"/>
      <c r="D4" s="8"/>
      <c r="E4" s="8"/>
      <c r="H4" s="4"/>
    </row>
    <row r="5" spans="1:9" s="2" customFormat="1" ht="16.5" customHeight="1" x14ac:dyDescent="0.25">
      <c r="A5" s="9" t="s">
        <v>1</v>
      </c>
      <c r="B5" s="8"/>
      <c r="C5" s="8"/>
      <c r="D5" s="8"/>
      <c r="E5" s="8"/>
      <c r="H5" s="4"/>
    </row>
    <row r="6" spans="1:9" s="2" customFormat="1" ht="9" customHeight="1" x14ac:dyDescent="0.25">
      <c r="A6" s="5"/>
      <c r="B6" s="4"/>
      <c r="C6" s="4"/>
      <c r="D6" s="4"/>
      <c r="E6" s="4"/>
      <c r="F6" s="4"/>
      <c r="G6" s="4"/>
      <c r="H6" s="4"/>
    </row>
    <row r="7" spans="1:9" s="2" customFormat="1" ht="29.25" customHeight="1" x14ac:dyDescent="0.2">
      <c r="A7" s="10" t="s">
        <v>2</v>
      </c>
      <c r="B7" s="11"/>
      <c r="C7" s="11"/>
      <c r="D7" s="12"/>
      <c r="E7" s="13"/>
      <c r="F7" s="13"/>
      <c r="G7" s="12" t="s">
        <v>3</v>
      </c>
      <c r="H7" s="13"/>
      <c r="I7" s="14"/>
    </row>
    <row r="8" spans="1:9" s="2" customFormat="1" ht="18.75" customHeight="1" x14ac:dyDescent="0.25">
      <c r="A8" s="5"/>
      <c r="B8" s="4" t="s">
        <v>4</v>
      </c>
      <c r="C8" s="15" t="s">
        <v>5</v>
      </c>
      <c r="D8" s="4"/>
      <c r="E8" s="4"/>
      <c r="F8" s="4"/>
      <c r="G8" s="4"/>
      <c r="H8" s="16"/>
      <c r="I8" s="17"/>
    </row>
    <row r="9" spans="1:9" s="2" customFormat="1" ht="15" customHeight="1" x14ac:dyDescent="0.25">
      <c r="A9" s="5"/>
      <c r="B9" s="4" t="s">
        <v>6</v>
      </c>
      <c r="C9" s="15" t="s">
        <v>7</v>
      </c>
      <c r="D9" s="4"/>
      <c r="E9" s="4"/>
      <c r="F9" s="4"/>
      <c r="G9" s="4"/>
      <c r="H9" s="4"/>
    </row>
    <row r="10" spans="1:9" s="2" customFormat="1" ht="46.5" customHeight="1" x14ac:dyDescent="0.2">
      <c r="A10" s="10" t="s">
        <v>8</v>
      </c>
      <c r="B10" s="11"/>
      <c r="C10" s="13"/>
      <c r="D10" s="18"/>
      <c r="E10" s="13"/>
      <c r="F10" s="13"/>
      <c r="G10" s="12" t="s">
        <v>9</v>
      </c>
      <c r="H10" s="13"/>
      <c r="I10" s="14"/>
    </row>
    <row r="11" spans="1:9" s="2" customFormat="1" ht="15" customHeight="1" x14ac:dyDescent="0.25">
      <c r="A11" s="5"/>
      <c r="B11" s="4" t="s">
        <v>10</v>
      </c>
      <c r="C11" s="15" t="s">
        <v>11</v>
      </c>
      <c r="D11" s="4"/>
      <c r="E11" s="4"/>
      <c r="F11" s="4"/>
      <c r="G11" s="4"/>
      <c r="H11" s="16"/>
      <c r="I11" s="17"/>
    </row>
    <row r="12" spans="1:9" s="2" customFormat="1" ht="35.25" customHeight="1" x14ac:dyDescent="0.2">
      <c r="A12" s="10" t="s">
        <v>12</v>
      </c>
      <c r="B12" s="11"/>
      <c r="C12" s="13"/>
      <c r="D12" s="19"/>
      <c r="E12" s="13"/>
      <c r="F12" s="13"/>
      <c r="G12" s="13"/>
      <c r="H12" s="13"/>
      <c r="I12" s="14"/>
    </row>
    <row r="13" spans="1:9" s="2" customFormat="1" ht="15" customHeight="1" x14ac:dyDescent="0.25">
      <c r="A13" s="5"/>
      <c r="B13" s="4" t="s">
        <v>13</v>
      </c>
      <c r="C13" s="15" t="s">
        <v>14</v>
      </c>
      <c r="D13" s="4"/>
      <c r="E13" s="4"/>
      <c r="F13" s="4"/>
      <c r="G13" s="4"/>
      <c r="H13" s="16"/>
      <c r="I13" s="17"/>
    </row>
    <row r="14" spans="1:9" s="2" customFormat="1" ht="15" customHeight="1" x14ac:dyDescent="0.25">
      <c r="A14" s="5"/>
      <c r="B14" s="4" t="s">
        <v>15</v>
      </c>
      <c r="C14" s="15" t="s">
        <v>16</v>
      </c>
      <c r="D14" s="4"/>
      <c r="E14" s="4"/>
      <c r="F14" s="4"/>
      <c r="G14" s="4"/>
      <c r="H14" s="16"/>
      <c r="I14" s="17"/>
    </row>
    <row r="15" spans="1:9" s="2" customFormat="1" ht="15" customHeight="1" x14ac:dyDescent="0.25">
      <c r="A15" s="5"/>
      <c r="B15" s="4" t="s">
        <v>17</v>
      </c>
      <c r="C15" s="15" t="s">
        <v>18</v>
      </c>
      <c r="D15" s="4"/>
      <c r="E15" s="4"/>
      <c r="F15" s="4"/>
      <c r="G15" s="4"/>
      <c r="H15" s="16"/>
      <c r="I15" s="17"/>
    </row>
    <row r="16" spans="1:9" s="2" customFormat="1" ht="15" customHeight="1" x14ac:dyDescent="0.25">
      <c r="A16" s="5"/>
      <c r="B16" s="4" t="s">
        <v>19</v>
      </c>
      <c r="C16" s="15" t="s">
        <v>20</v>
      </c>
      <c r="D16" s="4"/>
      <c r="E16" s="4"/>
      <c r="F16" s="4"/>
      <c r="G16" s="4"/>
      <c r="H16" s="16"/>
      <c r="I16" s="17"/>
    </row>
    <row r="17" spans="1:9" s="2" customFormat="1" ht="15" customHeight="1" x14ac:dyDescent="0.25">
      <c r="A17" s="5"/>
      <c r="B17" s="4" t="s">
        <v>21</v>
      </c>
      <c r="C17" s="15" t="s">
        <v>22</v>
      </c>
      <c r="D17" s="4"/>
      <c r="E17" s="4"/>
      <c r="F17" s="4"/>
      <c r="G17" s="4"/>
      <c r="H17" s="16"/>
      <c r="I17" s="17"/>
    </row>
    <row r="18" spans="1:9" s="2" customFormat="1" ht="15" customHeight="1" x14ac:dyDescent="0.25">
      <c r="A18" s="5"/>
      <c r="B18" s="4" t="s">
        <v>23</v>
      </c>
      <c r="C18" s="4" t="s">
        <v>24</v>
      </c>
      <c r="D18" s="4"/>
      <c r="E18" s="4"/>
      <c r="F18" s="4"/>
      <c r="G18" s="4"/>
      <c r="H18" s="16"/>
      <c r="I18" s="17"/>
    </row>
    <row r="19" spans="1:9" s="21" customFormat="1" ht="44.25" customHeight="1" x14ac:dyDescent="0.2">
      <c r="A19" s="10" t="s">
        <v>25</v>
      </c>
      <c r="B19" s="11"/>
      <c r="C19" s="13"/>
      <c r="D19" s="18"/>
      <c r="E19" s="13"/>
      <c r="F19" s="13"/>
      <c r="G19" s="11"/>
      <c r="H19" s="20" t="s">
        <v>26</v>
      </c>
      <c r="I19" s="14"/>
    </row>
    <row r="20" spans="1:9" s="2" customFormat="1" ht="22.5" customHeight="1" x14ac:dyDescent="0.25">
      <c r="A20" s="5"/>
      <c r="B20" s="4" t="s">
        <v>27</v>
      </c>
      <c r="C20" s="15" t="s">
        <v>11</v>
      </c>
      <c r="D20" s="4"/>
      <c r="E20" s="4"/>
      <c r="F20" s="4"/>
      <c r="G20" s="4"/>
      <c r="H20" s="4"/>
      <c r="I20" s="17"/>
    </row>
    <row r="21" spans="1:9" s="21" customFormat="1" ht="24" customHeight="1" x14ac:dyDescent="0.2">
      <c r="A21" s="10" t="s">
        <v>28</v>
      </c>
      <c r="B21" s="11"/>
      <c r="C21" s="13"/>
      <c r="D21" s="19"/>
      <c r="E21" s="13"/>
      <c r="F21" s="13"/>
      <c r="G21" s="13"/>
      <c r="H21" s="13"/>
      <c r="I21" s="14"/>
    </row>
    <row r="22" spans="1:9" s="2" customFormat="1" ht="15" customHeight="1" x14ac:dyDescent="0.25">
      <c r="A22" s="5"/>
      <c r="B22" s="4" t="s">
        <v>29</v>
      </c>
      <c r="C22" s="15" t="s">
        <v>14</v>
      </c>
      <c r="D22" s="4"/>
      <c r="E22" s="4"/>
      <c r="F22" s="4"/>
      <c r="G22" s="4"/>
      <c r="H22" s="4"/>
      <c r="I22" s="17"/>
    </row>
    <row r="23" spans="1:9" s="2" customFormat="1" ht="15" customHeight="1" x14ac:dyDescent="0.25">
      <c r="A23" s="5"/>
      <c r="B23" s="4" t="s">
        <v>30</v>
      </c>
      <c r="C23" s="15" t="s">
        <v>16</v>
      </c>
      <c r="D23" s="4"/>
      <c r="E23" s="4"/>
      <c r="F23" s="4"/>
      <c r="G23" s="4"/>
      <c r="H23" s="4"/>
      <c r="I23" s="17"/>
    </row>
    <row r="24" spans="1:9" s="2" customFormat="1" ht="15" customHeight="1" x14ac:dyDescent="0.25">
      <c r="A24" s="5"/>
      <c r="B24" s="4" t="s">
        <v>31</v>
      </c>
      <c r="C24" s="15" t="s">
        <v>18</v>
      </c>
      <c r="D24" s="4"/>
      <c r="E24" s="4"/>
      <c r="F24" s="4"/>
      <c r="G24" s="4"/>
      <c r="H24" s="4"/>
      <c r="I24" s="17"/>
    </row>
    <row r="25" spans="1:9" s="2" customFormat="1" ht="15" customHeight="1" x14ac:dyDescent="0.25">
      <c r="A25" s="5"/>
      <c r="B25" s="4" t="s">
        <v>32</v>
      </c>
      <c r="C25" s="15" t="s">
        <v>20</v>
      </c>
      <c r="D25" s="4"/>
      <c r="E25" s="4"/>
      <c r="F25" s="4"/>
      <c r="G25" s="4"/>
      <c r="H25" s="4"/>
      <c r="I25" s="17"/>
    </row>
    <row r="26" spans="1:9" s="2" customFormat="1" ht="15" customHeight="1" x14ac:dyDescent="0.25">
      <c r="A26" s="5"/>
      <c r="B26" s="4" t="s">
        <v>33</v>
      </c>
      <c r="C26" s="15" t="s">
        <v>22</v>
      </c>
      <c r="D26" s="4"/>
      <c r="E26" s="4"/>
      <c r="F26" s="4"/>
      <c r="G26" s="4"/>
      <c r="H26" s="4"/>
      <c r="I26" s="17"/>
    </row>
    <row r="27" spans="1:9" s="2" customFormat="1" ht="15" customHeight="1" x14ac:dyDescent="0.25">
      <c r="A27" s="5"/>
      <c r="B27" s="4" t="s">
        <v>34</v>
      </c>
      <c r="C27" s="4" t="s">
        <v>24</v>
      </c>
      <c r="D27" s="4"/>
      <c r="E27" s="4"/>
      <c r="F27" s="4"/>
      <c r="G27" s="4"/>
      <c r="H27" s="4"/>
      <c r="I27" s="17"/>
    </row>
    <row r="28" spans="1:9" s="2" customFormat="1" ht="39" customHeight="1" x14ac:dyDescent="0.2">
      <c r="A28" s="10" t="s">
        <v>35</v>
      </c>
      <c r="B28" s="11"/>
      <c r="C28" s="13"/>
      <c r="D28" s="18"/>
      <c r="E28" s="13"/>
      <c r="F28" s="13"/>
      <c r="G28" s="12" t="s">
        <v>36</v>
      </c>
      <c r="H28" s="13"/>
    </row>
    <row r="29" spans="1:9" s="2" customFormat="1" ht="15" customHeight="1" x14ac:dyDescent="0.25">
      <c r="A29" s="5"/>
      <c r="B29" s="4" t="s">
        <v>37</v>
      </c>
      <c r="C29" s="15" t="s">
        <v>11</v>
      </c>
      <c r="D29" s="4"/>
      <c r="E29" s="4"/>
      <c r="F29" s="4"/>
      <c r="G29" s="4"/>
      <c r="H29" s="4"/>
      <c r="I29" s="17"/>
    </row>
    <row r="30" spans="1:9" s="2" customFormat="1" ht="24" customHeight="1" x14ac:dyDescent="0.2">
      <c r="A30" s="10" t="s">
        <v>36</v>
      </c>
      <c r="B30" s="11"/>
      <c r="C30" s="13"/>
      <c r="D30" s="13"/>
      <c r="E30" s="13"/>
      <c r="F30" s="13"/>
      <c r="G30" s="13"/>
      <c r="H30" s="13"/>
      <c r="I30" s="17"/>
    </row>
    <row r="31" spans="1:9" s="2" customFormat="1" ht="15" customHeight="1" x14ac:dyDescent="0.25">
      <c r="A31" s="5"/>
      <c r="B31" s="4" t="s">
        <v>38</v>
      </c>
      <c r="C31" s="15" t="s">
        <v>14</v>
      </c>
      <c r="D31" s="4"/>
      <c r="E31" s="4"/>
      <c r="F31" s="4"/>
      <c r="G31" s="4"/>
      <c r="H31" s="4"/>
      <c r="I31" s="17"/>
    </row>
    <row r="32" spans="1:9" s="2" customFormat="1" ht="15" customHeight="1" x14ac:dyDescent="0.25">
      <c r="A32" s="5"/>
      <c r="B32" s="4" t="s">
        <v>39</v>
      </c>
      <c r="C32" s="15" t="s">
        <v>16</v>
      </c>
      <c r="D32" s="4"/>
      <c r="E32" s="4"/>
      <c r="F32" s="4"/>
      <c r="G32" s="4"/>
      <c r="H32" s="4"/>
      <c r="I32" s="17"/>
    </row>
    <row r="33" spans="1:9" s="2" customFormat="1" ht="15" customHeight="1" x14ac:dyDescent="0.25">
      <c r="A33" s="5"/>
      <c r="B33" s="4" t="s">
        <v>40</v>
      </c>
      <c r="C33" s="15" t="s">
        <v>18</v>
      </c>
      <c r="D33" s="4"/>
      <c r="E33" s="4"/>
      <c r="F33" s="4"/>
      <c r="G33" s="4"/>
      <c r="H33" s="4"/>
      <c r="I33" s="17"/>
    </row>
    <row r="34" spans="1:9" s="2" customFormat="1" ht="15" customHeight="1" x14ac:dyDescent="0.25">
      <c r="A34" s="5"/>
      <c r="B34" s="4" t="s">
        <v>41</v>
      </c>
      <c r="C34" s="15" t="s">
        <v>20</v>
      </c>
      <c r="D34" s="4"/>
      <c r="E34" s="4"/>
      <c r="F34" s="4"/>
      <c r="G34" s="4"/>
      <c r="H34" s="4"/>
      <c r="I34" s="17"/>
    </row>
    <row r="35" spans="1:9" s="2" customFormat="1" ht="15" customHeight="1" x14ac:dyDescent="0.25">
      <c r="A35" s="5"/>
      <c r="B35" s="4" t="s">
        <v>42</v>
      </c>
      <c r="C35" s="15" t="s">
        <v>22</v>
      </c>
      <c r="D35" s="4"/>
      <c r="E35" s="4"/>
      <c r="F35" s="4"/>
      <c r="G35" s="4"/>
      <c r="H35" s="4"/>
      <c r="I35" s="17"/>
    </row>
    <row r="36" spans="1:9" s="2" customFormat="1" ht="15" customHeight="1" x14ac:dyDescent="0.25">
      <c r="A36" s="5"/>
      <c r="B36" s="4" t="s">
        <v>43</v>
      </c>
      <c r="C36" s="4" t="s">
        <v>24</v>
      </c>
      <c r="D36" s="4"/>
      <c r="E36" s="4"/>
      <c r="F36" s="4"/>
      <c r="G36" s="4"/>
      <c r="H36" s="4"/>
      <c r="I36" s="17"/>
    </row>
    <row r="37" spans="1:9" s="2" customFormat="1" ht="7.5" customHeight="1" x14ac:dyDescent="0.25">
      <c r="A37" s="5"/>
      <c r="B37" s="22"/>
      <c r="C37" s="23"/>
      <c r="D37" s="23"/>
      <c r="E37" s="23"/>
      <c r="F37" s="23"/>
      <c r="G37" s="23"/>
      <c r="H37" s="23"/>
    </row>
    <row r="38" spans="1:9" s="2" customFormat="1" ht="42.75" customHeight="1" x14ac:dyDescent="0.2">
      <c r="A38" s="10" t="s">
        <v>44</v>
      </c>
      <c r="B38" s="11"/>
      <c r="C38" s="13"/>
      <c r="D38" s="18"/>
      <c r="E38" s="13"/>
      <c r="F38" s="13"/>
      <c r="G38" s="12" t="s">
        <v>45</v>
      </c>
      <c r="H38" s="13"/>
    </row>
    <row r="39" spans="1:9" s="2" customFormat="1" ht="15" customHeight="1" x14ac:dyDescent="0.25">
      <c r="A39" s="5"/>
      <c r="B39" s="4" t="s">
        <v>46</v>
      </c>
      <c r="C39" s="15" t="s">
        <v>11</v>
      </c>
      <c r="D39" s="4"/>
      <c r="E39" s="4"/>
      <c r="F39" s="4"/>
      <c r="G39" s="4"/>
      <c r="H39" s="4"/>
      <c r="I39" s="17"/>
    </row>
    <row r="40" spans="1:9" s="2" customFormat="1" ht="19.5" customHeight="1" x14ac:dyDescent="0.2">
      <c r="A40" s="10" t="s">
        <v>47</v>
      </c>
      <c r="B40" s="11"/>
      <c r="C40" s="13"/>
      <c r="D40" s="13"/>
      <c r="E40" s="13"/>
      <c r="F40" s="13"/>
      <c r="G40" s="13"/>
      <c r="H40" s="13"/>
      <c r="I40" s="17"/>
    </row>
    <row r="41" spans="1:9" s="2" customFormat="1" ht="15" customHeight="1" x14ac:dyDescent="0.25">
      <c r="A41" s="5"/>
      <c r="B41" s="4" t="s">
        <v>48</v>
      </c>
      <c r="C41" s="15" t="s">
        <v>14</v>
      </c>
      <c r="D41" s="4"/>
      <c r="E41" s="4"/>
      <c r="F41" s="4"/>
      <c r="G41" s="4"/>
      <c r="H41" s="4"/>
      <c r="I41" s="17"/>
    </row>
    <row r="42" spans="1:9" s="2" customFormat="1" ht="15" customHeight="1" x14ac:dyDescent="0.25">
      <c r="A42" s="5"/>
      <c r="B42" s="4" t="s">
        <v>49</v>
      </c>
      <c r="C42" s="15" t="s">
        <v>16</v>
      </c>
      <c r="D42" s="4"/>
      <c r="E42" s="4"/>
      <c r="F42" s="4"/>
      <c r="G42" s="4"/>
      <c r="H42" s="4"/>
      <c r="I42" s="17"/>
    </row>
    <row r="43" spans="1:9" s="2" customFormat="1" ht="15" customHeight="1" x14ac:dyDescent="0.25">
      <c r="A43" s="5"/>
      <c r="B43" s="4" t="s">
        <v>50</v>
      </c>
      <c r="C43" s="15" t="s">
        <v>18</v>
      </c>
      <c r="D43" s="4"/>
      <c r="E43" s="4"/>
      <c r="F43" s="4"/>
      <c r="G43" s="4"/>
      <c r="H43" s="4"/>
      <c r="I43" s="17"/>
    </row>
    <row r="44" spans="1:9" s="2" customFormat="1" ht="15" customHeight="1" x14ac:dyDescent="0.25">
      <c r="A44" s="5"/>
      <c r="B44" s="4" t="s">
        <v>51</v>
      </c>
      <c r="C44" s="15" t="s">
        <v>20</v>
      </c>
      <c r="D44" s="4"/>
      <c r="E44" s="4"/>
      <c r="F44" s="4"/>
      <c r="G44" s="4"/>
      <c r="H44" s="4"/>
      <c r="I44" s="17"/>
    </row>
    <row r="45" spans="1:9" s="2" customFormat="1" ht="15" customHeight="1" x14ac:dyDescent="0.25">
      <c r="A45" s="5"/>
      <c r="B45" s="4" t="s">
        <v>52</v>
      </c>
      <c r="C45" s="15" t="s">
        <v>22</v>
      </c>
      <c r="D45" s="4"/>
      <c r="E45" s="4"/>
      <c r="F45" s="4"/>
      <c r="G45" s="4"/>
      <c r="H45" s="4"/>
      <c r="I45" s="17"/>
    </row>
    <row r="46" spans="1:9" s="2" customFormat="1" ht="15" customHeight="1" x14ac:dyDescent="0.25">
      <c r="A46" s="5"/>
      <c r="B46" s="4" t="s">
        <v>53</v>
      </c>
      <c r="C46" s="4" t="s">
        <v>24</v>
      </c>
      <c r="D46" s="4"/>
      <c r="E46" s="4"/>
      <c r="F46" s="4"/>
      <c r="G46" s="4"/>
      <c r="H46" s="4"/>
      <c r="I46" s="17"/>
    </row>
    <row r="47" spans="1:9" s="2" customFormat="1" ht="35.25" customHeight="1" x14ac:dyDescent="0.2">
      <c r="A47" s="10" t="s">
        <v>54</v>
      </c>
      <c r="B47" s="11"/>
      <c r="C47" s="13"/>
      <c r="D47" s="18"/>
      <c r="E47" s="13"/>
      <c r="F47" s="13"/>
      <c r="G47" s="12" t="s">
        <v>55</v>
      </c>
      <c r="H47" s="13"/>
    </row>
    <row r="48" spans="1:9" s="2" customFormat="1" ht="26.25" customHeight="1" x14ac:dyDescent="0.25">
      <c r="A48" s="5"/>
      <c r="B48" s="4" t="s">
        <v>56</v>
      </c>
      <c r="C48" s="15" t="s">
        <v>11</v>
      </c>
      <c r="D48" s="4"/>
      <c r="E48" s="4"/>
      <c r="F48" s="4"/>
      <c r="G48" s="4"/>
      <c r="H48" s="4"/>
      <c r="I48" s="17"/>
    </row>
    <row r="49" spans="1:9" s="2" customFormat="1" ht="33.75" customHeight="1" x14ac:dyDescent="0.2">
      <c r="A49" s="10" t="s">
        <v>57</v>
      </c>
      <c r="B49" s="11"/>
      <c r="C49" s="13"/>
      <c r="D49" s="13"/>
      <c r="E49" s="13"/>
      <c r="F49" s="13"/>
      <c r="G49" s="13"/>
      <c r="H49" s="13"/>
      <c r="I49" s="17"/>
    </row>
    <row r="50" spans="1:9" s="2" customFormat="1" ht="15" customHeight="1" x14ac:dyDescent="0.25">
      <c r="A50" s="5"/>
      <c r="B50" s="4" t="s">
        <v>58</v>
      </c>
      <c r="C50" s="15" t="s">
        <v>14</v>
      </c>
      <c r="D50" s="4"/>
      <c r="E50" s="4"/>
      <c r="F50" s="4"/>
      <c r="G50" s="4"/>
      <c r="H50" s="4"/>
      <c r="I50" s="17"/>
    </row>
    <row r="51" spans="1:9" s="2" customFormat="1" ht="15" customHeight="1" x14ac:dyDescent="0.25">
      <c r="A51" s="5"/>
      <c r="B51" s="4" t="s">
        <v>59</v>
      </c>
      <c r="C51" s="15" t="s">
        <v>16</v>
      </c>
      <c r="D51" s="4"/>
      <c r="E51" s="4"/>
      <c r="F51" s="4"/>
      <c r="G51" s="4"/>
      <c r="H51" s="4"/>
      <c r="I51" s="17"/>
    </row>
    <row r="52" spans="1:9" s="2" customFormat="1" ht="15" customHeight="1" x14ac:dyDescent="0.25">
      <c r="A52" s="5"/>
      <c r="B52" s="4" t="s">
        <v>60</v>
      </c>
      <c r="C52" s="15" t="s">
        <v>18</v>
      </c>
      <c r="D52" s="4"/>
      <c r="E52" s="4"/>
      <c r="F52" s="4"/>
      <c r="G52" s="4"/>
      <c r="H52" s="4"/>
      <c r="I52" s="17"/>
    </row>
    <row r="53" spans="1:9" s="2" customFormat="1" ht="15" customHeight="1" x14ac:dyDescent="0.25">
      <c r="A53" s="5"/>
      <c r="B53" s="4" t="s">
        <v>61</v>
      </c>
      <c r="C53" s="15" t="s">
        <v>20</v>
      </c>
      <c r="D53" s="4"/>
      <c r="E53" s="4"/>
      <c r="F53" s="4"/>
      <c r="G53" s="4"/>
      <c r="H53" s="4"/>
      <c r="I53" s="17"/>
    </row>
    <row r="54" spans="1:9" s="2" customFormat="1" ht="15" customHeight="1" x14ac:dyDescent="0.25">
      <c r="A54" s="5"/>
      <c r="B54" s="4" t="s">
        <v>62</v>
      </c>
      <c r="C54" s="15" t="s">
        <v>22</v>
      </c>
      <c r="D54" s="4"/>
      <c r="E54" s="4"/>
      <c r="F54" s="4"/>
      <c r="G54" s="4"/>
      <c r="H54" s="4"/>
      <c r="I54" s="17"/>
    </row>
    <row r="55" spans="1:9" s="2" customFormat="1" ht="15" customHeight="1" x14ac:dyDescent="0.25">
      <c r="A55" s="5"/>
      <c r="B55" s="4" t="s">
        <v>63</v>
      </c>
      <c r="C55" s="4" t="s">
        <v>24</v>
      </c>
      <c r="D55" s="4"/>
      <c r="E55" s="4"/>
      <c r="F55" s="4"/>
      <c r="G55" s="4"/>
      <c r="H55" s="4"/>
      <c r="I55" s="17"/>
    </row>
    <row r="56" spans="1:9" s="2" customFormat="1" ht="28.5" customHeight="1" x14ac:dyDescent="0.2">
      <c r="A56" s="10" t="s">
        <v>64</v>
      </c>
      <c r="B56" s="11"/>
      <c r="C56" s="13"/>
      <c r="D56" s="18"/>
      <c r="E56" s="13"/>
      <c r="F56" s="13"/>
      <c r="G56" s="12" t="s">
        <v>65</v>
      </c>
      <c r="H56" s="13"/>
    </row>
    <row r="57" spans="1:9" s="2" customFormat="1" ht="27" customHeight="1" x14ac:dyDescent="0.25">
      <c r="A57" s="5"/>
      <c r="B57" s="4" t="s">
        <v>66</v>
      </c>
      <c r="C57" s="15" t="s">
        <v>11</v>
      </c>
      <c r="D57" s="4"/>
      <c r="E57" s="4"/>
      <c r="F57" s="4"/>
      <c r="G57" s="4"/>
      <c r="H57" s="4"/>
      <c r="I57" s="17"/>
    </row>
    <row r="58" spans="1:9" s="2" customFormat="1" ht="28.5" customHeight="1" x14ac:dyDescent="0.2">
      <c r="A58" s="10" t="s">
        <v>67</v>
      </c>
      <c r="B58" s="11"/>
      <c r="C58" s="13"/>
      <c r="D58" s="13"/>
      <c r="E58" s="13"/>
      <c r="F58" s="13"/>
      <c r="G58" s="13"/>
      <c r="H58" s="13"/>
      <c r="I58" s="17"/>
    </row>
    <row r="59" spans="1:9" s="2" customFormat="1" ht="15" customHeight="1" x14ac:dyDescent="0.25">
      <c r="A59" s="5"/>
      <c r="B59" s="4" t="s">
        <v>68</v>
      </c>
      <c r="C59" s="15" t="s">
        <v>14</v>
      </c>
      <c r="D59" s="4"/>
      <c r="E59" s="4"/>
      <c r="F59" s="4"/>
      <c r="G59" s="4"/>
      <c r="H59" s="4"/>
      <c r="I59" s="17"/>
    </row>
    <row r="60" spans="1:9" s="2" customFormat="1" ht="15" customHeight="1" x14ac:dyDescent="0.25">
      <c r="A60" s="5"/>
      <c r="B60" s="4" t="s">
        <v>69</v>
      </c>
      <c r="C60" s="15" t="s">
        <v>16</v>
      </c>
      <c r="D60" s="4"/>
      <c r="E60" s="4"/>
      <c r="F60" s="4"/>
      <c r="G60" s="4"/>
      <c r="H60" s="4"/>
      <c r="I60" s="17"/>
    </row>
    <row r="61" spans="1:9" s="2" customFormat="1" ht="15" customHeight="1" x14ac:dyDescent="0.25">
      <c r="A61" s="5"/>
      <c r="B61" s="4" t="s">
        <v>70</v>
      </c>
      <c r="C61" s="15" t="s">
        <v>18</v>
      </c>
      <c r="D61" s="4"/>
      <c r="E61" s="4"/>
      <c r="F61" s="4"/>
      <c r="G61" s="4"/>
      <c r="H61" s="4"/>
      <c r="I61" s="17"/>
    </row>
    <row r="62" spans="1:9" s="2" customFormat="1" ht="15" customHeight="1" x14ac:dyDescent="0.25">
      <c r="A62" s="5"/>
      <c r="B62" s="4" t="s">
        <v>71</v>
      </c>
      <c r="C62" s="15" t="s">
        <v>20</v>
      </c>
      <c r="D62" s="4"/>
      <c r="E62" s="4"/>
      <c r="F62" s="4"/>
      <c r="G62" s="4"/>
      <c r="H62" s="4"/>
      <c r="I62" s="17"/>
    </row>
    <row r="63" spans="1:9" s="2" customFormat="1" ht="15" customHeight="1" x14ac:dyDescent="0.25">
      <c r="A63" s="5"/>
      <c r="B63" s="4" t="s">
        <v>72</v>
      </c>
      <c r="C63" s="15" t="s">
        <v>22</v>
      </c>
      <c r="D63" s="4"/>
      <c r="E63" s="4"/>
      <c r="F63" s="4"/>
      <c r="G63" s="4"/>
      <c r="H63" s="4"/>
      <c r="I63" s="17"/>
    </row>
    <row r="64" spans="1:9" s="2" customFormat="1" ht="15" customHeight="1" x14ac:dyDescent="0.25">
      <c r="A64" s="5"/>
      <c r="B64" s="4" t="s">
        <v>73</v>
      </c>
      <c r="C64" s="4" t="s">
        <v>24</v>
      </c>
      <c r="D64" s="4"/>
      <c r="E64" s="4"/>
      <c r="F64" s="4"/>
      <c r="G64" s="4"/>
      <c r="H64" s="4"/>
      <c r="I64" s="17"/>
    </row>
    <row r="65" spans="1:13" s="2" customFormat="1" ht="27" customHeight="1" x14ac:dyDescent="0.2">
      <c r="A65" s="10" t="s">
        <v>74</v>
      </c>
      <c r="B65" s="11"/>
      <c r="C65" s="13"/>
      <c r="D65" s="18"/>
      <c r="E65" s="13"/>
      <c r="F65" s="13"/>
      <c r="G65" s="12" t="s">
        <v>75</v>
      </c>
      <c r="H65" s="13"/>
    </row>
    <row r="66" spans="1:13" s="2" customFormat="1" ht="15" customHeight="1" x14ac:dyDescent="0.25">
      <c r="A66" s="5"/>
      <c r="B66" s="4" t="s">
        <v>76</v>
      </c>
      <c r="C66" s="15" t="s">
        <v>77</v>
      </c>
      <c r="D66" s="4"/>
      <c r="E66" s="4"/>
      <c r="F66" s="4"/>
      <c r="G66" s="4"/>
      <c r="H66" s="4"/>
      <c r="I66" s="17"/>
    </row>
    <row r="67" spans="1:13" s="2" customFormat="1" ht="21" customHeight="1" x14ac:dyDescent="0.25">
      <c r="A67" s="5"/>
      <c r="B67" s="24"/>
      <c r="C67"/>
      <c r="D67"/>
      <c r="E67"/>
      <c r="F67"/>
      <c r="G67"/>
      <c r="H67"/>
      <c r="I67" s="17"/>
      <c r="J67"/>
      <c r="K67"/>
      <c r="L67"/>
      <c r="M67"/>
    </row>
    <row r="68" spans="1:13" s="2" customFormat="1" ht="21" customHeight="1" x14ac:dyDescent="0.25">
      <c r="A68" s="5"/>
      <c r="B68"/>
      <c r="C68"/>
      <c r="D68"/>
      <c r="E68"/>
      <c r="F68"/>
      <c r="G68"/>
      <c r="H68"/>
      <c r="I68"/>
      <c r="J68"/>
      <c r="K68"/>
      <c r="L68"/>
      <c r="M68"/>
    </row>
    <row r="69" spans="1:13" s="2" customFormat="1" ht="21" customHeight="1" x14ac:dyDescent="0.25">
      <c r="A69" s="5"/>
      <c r="B69"/>
      <c r="C69"/>
      <c r="D69"/>
      <c r="E69"/>
      <c r="F69"/>
      <c r="G69"/>
      <c r="H69"/>
      <c r="I69"/>
      <c r="J69"/>
      <c r="K69"/>
      <c r="L69"/>
      <c r="M69"/>
    </row>
    <row r="70" spans="1:13" s="2" customFormat="1" ht="21" customHeight="1" x14ac:dyDescent="0.25">
      <c r="A70" s="5"/>
      <c r="B70"/>
      <c r="C70"/>
      <c r="D70"/>
      <c r="E70"/>
      <c r="F70"/>
      <c r="G70"/>
      <c r="H70"/>
      <c r="I70"/>
      <c r="J70"/>
      <c r="K70"/>
      <c r="L70"/>
      <c r="M70"/>
    </row>
    <row r="71" spans="1:13" s="2" customFormat="1" ht="21" customHeight="1" x14ac:dyDescent="0.25">
      <c r="A71" s="5"/>
      <c r="B71"/>
      <c r="C71"/>
      <c r="D71"/>
      <c r="E71"/>
      <c r="F71"/>
      <c r="G71"/>
      <c r="H71"/>
      <c r="I71"/>
      <c r="J71"/>
      <c r="K71"/>
      <c r="L71"/>
      <c r="M71"/>
    </row>
    <row r="72" spans="1:13" s="2" customFormat="1" ht="21" customHeight="1" x14ac:dyDescent="0.25">
      <c r="A72" s="5"/>
      <c r="B72"/>
      <c r="C72"/>
      <c r="D72"/>
      <c r="E72"/>
      <c r="F72"/>
      <c r="G72"/>
      <c r="H72"/>
      <c r="I72"/>
      <c r="J72"/>
      <c r="K72"/>
      <c r="L72"/>
      <c r="M72"/>
    </row>
    <row r="73" spans="1:13" s="2" customFormat="1" ht="21" customHeight="1" x14ac:dyDescent="0.25">
      <c r="A73" s="5"/>
      <c r="B73"/>
      <c r="C73"/>
      <c r="D73"/>
      <c r="E73"/>
      <c r="F73"/>
      <c r="G73"/>
      <c r="H73"/>
      <c r="I73"/>
      <c r="J73"/>
      <c r="K73"/>
      <c r="L73"/>
      <c r="M73"/>
    </row>
    <row r="74" spans="1:13" s="2" customFormat="1" ht="21" customHeight="1" x14ac:dyDescent="0.25">
      <c r="A74" s="5"/>
      <c r="B74"/>
      <c r="C74"/>
      <c r="D74"/>
      <c r="E74"/>
      <c r="F74"/>
      <c r="G74"/>
      <c r="H74"/>
      <c r="I74"/>
      <c r="J74"/>
      <c r="K74"/>
      <c r="L74"/>
      <c r="M74"/>
    </row>
    <row r="75" spans="1:13" s="2" customFormat="1" ht="21" customHeight="1" x14ac:dyDescent="0.25">
      <c r="A75" s="5"/>
      <c r="B75"/>
      <c r="C75"/>
      <c r="D75"/>
      <c r="E75"/>
      <c r="F75"/>
      <c r="G75"/>
      <c r="H75"/>
      <c r="I75"/>
      <c r="J75"/>
      <c r="K75"/>
      <c r="L75"/>
      <c r="M75"/>
    </row>
    <row r="76" spans="1:13" s="2" customFormat="1" ht="21" customHeight="1" x14ac:dyDescent="0.25">
      <c r="A76" s="5"/>
      <c r="B76"/>
      <c r="C76"/>
      <c r="D76"/>
      <c r="E76"/>
      <c r="F76"/>
      <c r="G76"/>
      <c r="H76"/>
      <c r="I76"/>
      <c r="J76"/>
      <c r="K76"/>
      <c r="L76"/>
      <c r="M76"/>
    </row>
    <row r="77" spans="1:13" s="2" customFormat="1" ht="21" customHeight="1" x14ac:dyDescent="0.25">
      <c r="A77" s="5"/>
      <c r="B77"/>
      <c r="C77"/>
      <c r="D77"/>
      <c r="E77"/>
      <c r="F77"/>
      <c r="G77"/>
      <c r="H77"/>
      <c r="I77"/>
      <c r="J77"/>
      <c r="K77"/>
      <c r="L77"/>
      <c r="M77"/>
    </row>
    <row r="78" spans="1:13" s="2" customFormat="1" ht="21" customHeight="1" x14ac:dyDescent="0.25">
      <c r="A78" s="5"/>
      <c r="B78"/>
      <c r="C78"/>
      <c r="D78"/>
      <c r="E78"/>
      <c r="F78"/>
      <c r="G78"/>
      <c r="H78"/>
      <c r="I78"/>
      <c r="J78"/>
      <c r="K78"/>
      <c r="L78"/>
      <c r="M78"/>
    </row>
    <row r="79" spans="1:13" s="2" customFormat="1" ht="21" customHeight="1" x14ac:dyDescent="0.25">
      <c r="A79" s="5"/>
      <c r="B79"/>
      <c r="C79"/>
      <c r="D79"/>
      <c r="E79"/>
      <c r="F79"/>
      <c r="G79"/>
      <c r="H79"/>
      <c r="I79"/>
      <c r="J79"/>
      <c r="K79"/>
      <c r="L79"/>
      <c r="M79"/>
    </row>
    <row r="80" spans="1:13" s="2" customFormat="1" ht="21" customHeight="1" x14ac:dyDescent="0.25">
      <c r="A80" s="5"/>
      <c r="B80"/>
      <c r="C80"/>
      <c r="D80"/>
      <c r="E80"/>
      <c r="F80"/>
      <c r="G80"/>
      <c r="H80"/>
      <c r="I80"/>
      <c r="J80"/>
      <c r="K80"/>
      <c r="L80"/>
      <c r="M80"/>
    </row>
    <row r="81" spans="1:13" s="2" customFormat="1" ht="21" customHeight="1" x14ac:dyDescent="0.25">
      <c r="A81" s="5"/>
      <c r="B81"/>
      <c r="C81"/>
      <c r="D81"/>
      <c r="E81"/>
      <c r="F81"/>
      <c r="G81"/>
      <c r="H81"/>
      <c r="I81"/>
      <c r="J81"/>
      <c r="K81"/>
      <c r="L81"/>
      <c r="M81"/>
    </row>
    <row r="82" spans="1:13" s="2" customFormat="1" ht="21" customHeight="1" x14ac:dyDescent="0.25">
      <c r="A82" s="5"/>
      <c r="B82"/>
      <c r="C82"/>
      <c r="D82"/>
      <c r="E82"/>
      <c r="F82"/>
      <c r="G82"/>
      <c r="H82"/>
      <c r="I82"/>
      <c r="J82"/>
      <c r="K82"/>
      <c r="L82"/>
      <c r="M82"/>
    </row>
    <row r="83" spans="1:13" s="2" customFormat="1" ht="21" customHeight="1" x14ac:dyDescent="0.25">
      <c r="A83" s="5"/>
      <c r="B83"/>
      <c r="C83"/>
      <c r="D83"/>
      <c r="E83"/>
      <c r="F83"/>
      <c r="G83"/>
      <c r="H83"/>
      <c r="I83"/>
      <c r="J83"/>
      <c r="K83"/>
      <c r="L83"/>
      <c r="M83"/>
    </row>
    <row r="84" spans="1:13" ht="21" customHeight="1" x14ac:dyDescent="0.25"/>
    <row r="85" spans="1:13" s="2" customFormat="1" ht="21" customHeight="1" x14ac:dyDescent="0.25">
      <c r="A85" s="5"/>
      <c r="B85"/>
      <c r="C85"/>
      <c r="D85"/>
      <c r="E85"/>
      <c r="F85"/>
      <c r="G85"/>
      <c r="H85"/>
      <c r="I85"/>
      <c r="J85"/>
      <c r="K85"/>
      <c r="L85"/>
      <c r="M85"/>
    </row>
    <row r="86" spans="1:13" s="2" customFormat="1" ht="21" customHeight="1" x14ac:dyDescent="0.25">
      <c r="A86" s="25"/>
      <c r="B86"/>
      <c r="C86"/>
      <c r="D86"/>
      <c r="E86"/>
      <c r="F86"/>
      <c r="G86"/>
      <c r="H86"/>
      <c r="I86"/>
      <c r="J86"/>
      <c r="K86"/>
      <c r="L86"/>
      <c r="M86"/>
    </row>
    <row r="87" spans="1:13" s="2" customFormat="1" ht="21" customHeight="1" x14ac:dyDescent="0.3">
      <c r="A87" s="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s="2" customFormat="1" ht="21" customHeight="1" x14ac:dyDescent="0.3">
      <c r="A88" s="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s="2" customFormat="1" ht="48.75" customHeight="1" x14ac:dyDescent="0.45">
      <c r="A89" s="5"/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s="2" customFormat="1" ht="21" customHeight="1" x14ac:dyDescent="0.3">
      <c r="A90" s="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s="2" customFormat="1" ht="21" customHeight="1" x14ac:dyDescent="0.3">
      <c r="A91" s="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s="2" customFormat="1" ht="21" customHeight="1" x14ac:dyDescent="0.3">
      <c r="A92" s="28"/>
      <c r="B92" s="29"/>
      <c r="C92" s="29"/>
      <c r="D92" s="29"/>
      <c r="E92" s="29"/>
      <c r="F92" s="29"/>
      <c r="G92" s="29"/>
      <c r="H92" s="29"/>
      <c r="I92" s="29"/>
      <c r="J92" s="26"/>
      <c r="K92" s="26"/>
      <c r="L92" s="26"/>
      <c r="M92" s="26"/>
    </row>
    <row r="93" spans="1:13" s="2" customFormat="1" ht="21" customHeight="1" x14ac:dyDescent="0.3">
      <c r="A93" s="24"/>
      <c r="B93" s="26"/>
      <c r="C93" s="26"/>
      <c r="D93" s="30"/>
      <c r="E93" s="26"/>
      <c r="F93" s="26"/>
      <c r="G93" s="26"/>
      <c r="H93" s="26"/>
      <c r="I93" s="26"/>
      <c r="J93" s="26"/>
      <c r="K93" s="26"/>
      <c r="L93" s="26"/>
      <c r="M93" s="26"/>
    </row>
    <row r="94" spans="1:13" s="2" customFormat="1" ht="18.75" customHeight="1" x14ac:dyDescent="0.25">
      <c r="A94" s="5"/>
    </row>
    <row r="95" spans="1:13" s="2" customFormat="1" ht="18.75" customHeight="1" x14ac:dyDescent="0.25">
      <c r="A95" s="5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31"/>
      <c r="O116" s="31"/>
      <c r="P116" s="31"/>
      <c r="Q116" s="31"/>
      <c r="R116" s="31"/>
    </row>
    <row r="117" spans="14:18" ht="15" customHeight="1" x14ac:dyDescent="0.25">
      <c r="N117" s="31"/>
      <c r="O117" s="31"/>
      <c r="P117" s="31"/>
      <c r="Q117" s="31"/>
      <c r="R117" s="31"/>
    </row>
    <row r="118" spans="14:18" ht="15" customHeight="1" x14ac:dyDescent="0.25">
      <c r="N118" s="31"/>
      <c r="O118" s="31"/>
      <c r="P118" s="31"/>
      <c r="Q118" s="31"/>
      <c r="R118" s="31"/>
    </row>
    <row r="119" spans="14:18" ht="15" customHeight="1" x14ac:dyDescent="0.25">
      <c r="N119" s="31"/>
      <c r="O119" s="31"/>
      <c r="P119" s="31"/>
      <c r="Q119" s="31"/>
      <c r="R119" s="31"/>
    </row>
    <row r="120" spans="14:18" ht="80.25" customHeight="1" x14ac:dyDescent="0.25">
      <c r="N120" s="32"/>
      <c r="O120" s="32"/>
      <c r="P120" s="32"/>
      <c r="Q120" s="32"/>
      <c r="R120" s="32"/>
    </row>
    <row r="121" spans="14:18" ht="67.5" customHeight="1" x14ac:dyDescent="0.25">
      <c r="N121" s="33"/>
      <c r="O121" s="33"/>
      <c r="P121" s="33"/>
      <c r="Q121" s="33"/>
      <c r="R121" s="33"/>
    </row>
    <row r="122" spans="14:18" ht="15" customHeight="1" x14ac:dyDescent="0.25">
      <c r="N122" s="34"/>
      <c r="O122" s="34"/>
      <c r="P122" s="34"/>
      <c r="Q122" s="34"/>
      <c r="R122" s="34"/>
    </row>
    <row r="123" spans="14:18" ht="15" customHeight="1" x14ac:dyDescent="0.25">
      <c r="N123" s="35"/>
      <c r="O123" s="35"/>
      <c r="P123" s="35"/>
      <c r="Q123" s="35"/>
      <c r="R123" s="35"/>
    </row>
    <row r="124" spans="14:18" ht="15" customHeight="1" x14ac:dyDescent="0.25">
      <c r="N124" s="35"/>
      <c r="O124" s="35"/>
      <c r="P124" s="35"/>
      <c r="Q124" s="35"/>
      <c r="R124" s="35"/>
    </row>
    <row r="125" spans="14:18" ht="15" customHeight="1" x14ac:dyDescent="0.25">
      <c r="N125" s="34"/>
      <c r="O125" s="34"/>
      <c r="P125" s="34"/>
      <c r="Q125" s="34"/>
      <c r="R125" s="34"/>
    </row>
    <row r="126" spans="14:18" ht="14.25" customHeight="1" x14ac:dyDescent="0.25">
      <c r="N126" s="35"/>
      <c r="O126" s="35"/>
      <c r="P126" s="35"/>
      <c r="Q126" s="35"/>
      <c r="R126" s="35"/>
    </row>
    <row r="127" spans="14:18" ht="15.75" customHeight="1" x14ac:dyDescent="0.25">
      <c r="N127" s="35"/>
      <c r="O127" s="35"/>
      <c r="P127" s="35"/>
      <c r="Q127" s="35"/>
      <c r="R127" s="35"/>
    </row>
    <row r="128" spans="14:18" ht="11.25" customHeight="1" x14ac:dyDescent="0.25">
      <c r="N128" s="31"/>
      <c r="O128" s="31"/>
      <c r="P128" s="31"/>
      <c r="Q128" s="31"/>
      <c r="R128" s="31"/>
    </row>
    <row r="129" spans="14:18" ht="5.25" customHeight="1" x14ac:dyDescent="0.25">
      <c r="N129" s="31"/>
      <c r="O129" s="31"/>
      <c r="P129" s="31"/>
      <c r="Q129" s="31"/>
      <c r="R129" s="31"/>
    </row>
    <row r="130" spans="14:18" ht="15" customHeight="1" x14ac:dyDescent="0.25">
      <c r="N130" s="31"/>
      <c r="O130" s="31"/>
      <c r="P130" s="31"/>
      <c r="Q130" s="31"/>
      <c r="R130" s="31"/>
    </row>
    <row r="131" spans="14:18" ht="101.25" customHeight="1" x14ac:dyDescent="0.25">
      <c r="N131" s="31"/>
      <c r="O131" s="31"/>
      <c r="P131" s="31"/>
      <c r="Q131" s="31"/>
      <c r="R131" s="31"/>
    </row>
    <row r="132" spans="14:18" ht="118.5" customHeight="1" x14ac:dyDescent="0.25">
      <c r="N132" s="31"/>
      <c r="O132" s="31"/>
      <c r="P132" s="31"/>
      <c r="Q132" s="31"/>
      <c r="R132" s="31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rgb="FFFF0000"/>
  </sheetPr>
  <dimension ref="A1:AS300"/>
  <sheetViews>
    <sheetView showGridLines="0" view="pageBreakPreview" topLeftCell="A76" zoomScale="80" zoomScaleNormal="100" zoomScaleSheetLayoutView="80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5.5703125" style="5" customWidth="1"/>
    <col min="3" max="7" width="21.5703125" style="5" customWidth="1"/>
    <col min="8" max="8" width="2.42578125" style="294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7.42578125" style="2" customWidth="1"/>
    <col min="29" max="16384" width="20.42578125" style="2"/>
  </cols>
  <sheetData>
    <row r="1" spans="1:33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33" s="4" customFormat="1" ht="36" customHeight="1" x14ac:dyDescent="0.25">
      <c r="A2" s="285"/>
      <c r="B2" s="46" t="s">
        <v>222</v>
      </c>
      <c r="C2" s="511" t="s">
        <v>45</v>
      </c>
      <c r="D2" s="511"/>
      <c r="E2" s="511"/>
      <c r="F2" s="511"/>
      <c r="G2" s="511"/>
      <c r="H2" s="288"/>
      <c r="J2" s="511" t="s">
        <v>45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33" s="4" customFormat="1" ht="15.75" customHeight="1" x14ac:dyDescent="0.25">
      <c r="A3" s="290"/>
      <c r="B3" s="5"/>
      <c r="C3" s="535"/>
      <c r="D3" s="535"/>
      <c r="E3" s="535"/>
      <c r="F3" s="535"/>
      <c r="G3" s="535"/>
      <c r="H3" s="288"/>
    </row>
    <row r="4" spans="1:33" s="4" customFormat="1" ht="56.25" customHeight="1" x14ac:dyDescent="0.2">
      <c r="A4" s="290"/>
      <c r="C4" s="527" t="s">
        <v>149</v>
      </c>
      <c r="D4" s="527"/>
      <c r="E4" s="527"/>
      <c r="F4" s="527"/>
      <c r="G4" s="527"/>
      <c r="H4" s="288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461"/>
      <c r="AC4" s="461"/>
      <c r="AD4" s="461"/>
      <c r="AE4" s="461"/>
      <c r="AF4" s="461"/>
      <c r="AG4" s="461"/>
    </row>
    <row r="5" spans="1:33" s="4" customFormat="1" ht="19.5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461"/>
      <c r="AC5" s="461"/>
      <c r="AD5" s="461"/>
      <c r="AE5" s="461"/>
      <c r="AF5" s="461"/>
      <c r="AG5" s="461"/>
    </row>
    <row r="6" spans="1:33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  <c r="AB6" s="461"/>
      <c r="AC6" s="461"/>
      <c r="AD6" s="461"/>
      <c r="AE6" s="461"/>
      <c r="AF6" s="461"/>
      <c r="AG6" s="461"/>
    </row>
    <row r="7" spans="1:33" x14ac:dyDescent="0.25">
      <c r="B7" s="46"/>
      <c r="C7" s="287"/>
      <c r="D7" s="295"/>
      <c r="E7" s="296"/>
      <c r="F7" s="286"/>
      <c r="G7" s="47"/>
      <c r="AB7" s="305"/>
      <c r="AC7" s="305"/>
      <c r="AD7" s="305"/>
      <c r="AE7" s="305"/>
      <c r="AF7" s="305"/>
      <c r="AG7" s="305"/>
    </row>
    <row r="8" spans="1:33" x14ac:dyDescent="0.25">
      <c r="C8" s="47"/>
      <c r="D8" s="295"/>
      <c r="E8" s="47"/>
      <c r="F8" s="47"/>
      <c r="G8" s="47"/>
      <c r="K8" s="536" t="s">
        <v>165</v>
      </c>
      <c r="L8" s="536"/>
      <c r="M8" s="536"/>
      <c r="N8" s="536"/>
      <c r="AB8" s="305"/>
      <c r="AC8" s="305"/>
      <c r="AD8" s="305"/>
      <c r="AE8" s="305"/>
      <c r="AF8" s="305"/>
      <c r="AG8" s="305"/>
    </row>
    <row r="9" spans="1:33" x14ac:dyDescent="0.25">
      <c r="B9" s="298"/>
      <c r="C9" s="299"/>
      <c r="D9" s="300"/>
      <c r="E9" s="300"/>
      <c r="F9" s="300"/>
      <c r="G9" s="301"/>
      <c r="AB9" s="305"/>
      <c r="AC9" s="305"/>
      <c r="AD9" s="305"/>
      <c r="AE9" s="305"/>
      <c r="AF9" s="305"/>
      <c r="AG9" s="305"/>
    </row>
    <row r="10" spans="1:33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  <c r="AB10" s="305"/>
      <c r="AC10" s="306" t="s">
        <v>152</v>
      </c>
      <c r="AD10" s="307" t="s">
        <v>153</v>
      </c>
      <c r="AE10" s="306" t="s">
        <v>95</v>
      </c>
      <c r="AF10" s="306" t="s">
        <v>96</v>
      </c>
      <c r="AG10" s="308" t="s">
        <v>154</v>
      </c>
    </row>
    <row r="11" spans="1:33" ht="15" customHeight="1" x14ac:dyDescent="0.25">
      <c r="B11" s="309" t="s">
        <v>155</v>
      </c>
      <c r="C11" s="310"/>
      <c r="D11" s="311"/>
      <c r="E11" s="311"/>
      <c r="F11" s="311"/>
      <c r="G11" s="312"/>
      <c r="AB11" s="313"/>
      <c r="AC11" s="313"/>
      <c r="AD11" s="313" t="s">
        <v>164</v>
      </c>
      <c r="AE11" s="313"/>
      <c r="AF11" s="313"/>
      <c r="AG11" s="313"/>
    </row>
    <row r="12" spans="1:33" ht="15" customHeight="1" x14ac:dyDescent="0.25">
      <c r="B12" s="314"/>
      <c r="C12" s="230"/>
      <c r="E12" s="230"/>
      <c r="F12" s="230"/>
      <c r="G12" s="315"/>
      <c r="AB12" s="313" t="s">
        <v>158</v>
      </c>
      <c r="AC12" s="313">
        <v>0</v>
      </c>
      <c r="AD12" s="313">
        <v>3</v>
      </c>
      <c r="AE12" s="313">
        <v>656</v>
      </c>
      <c r="AF12" s="313">
        <v>526</v>
      </c>
      <c r="AG12" s="313">
        <v>1185</v>
      </c>
    </row>
    <row r="13" spans="1:33" ht="22.5" customHeight="1" x14ac:dyDescent="0.25">
      <c r="C13" s="316"/>
      <c r="D13" s="317" t="s">
        <v>157</v>
      </c>
      <c r="E13" s="318"/>
      <c r="F13" s="230"/>
      <c r="G13" s="51"/>
      <c r="AB13" s="313" t="s">
        <v>159</v>
      </c>
      <c r="AC13" s="313">
        <v>0</v>
      </c>
      <c r="AD13" s="313">
        <v>2804</v>
      </c>
      <c r="AE13" s="313">
        <v>462</v>
      </c>
      <c r="AF13" s="313">
        <v>392</v>
      </c>
      <c r="AG13" s="313">
        <v>3658</v>
      </c>
    </row>
    <row r="14" spans="1:33" ht="22.5" customHeight="1" x14ac:dyDescent="0.25">
      <c r="B14" s="319" t="s">
        <v>158</v>
      </c>
      <c r="C14" s="320">
        <v>0</v>
      </c>
      <c r="D14" s="320">
        <v>14</v>
      </c>
      <c r="E14" s="320">
        <v>2408</v>
      </c>
      <c r="F14" s="320">
        <v>1896</v>
      </c>
      <c r="G14" s="321">
        <v>4318</v>
      </c>
      <c r="AB14" s="313" t="s">
        <v>160</v>
      </c>
      <c r="AC14" s="313">
        <v>896</v>
      </c>
      <c r="AD14" s="313">
        <v>3997</v>
      </c>
      <c r="AE14" s="313">
        <v>436</v>
      </c>
      <c r="AF14" s="313">
        <v>620</v>
      </c>
      <c r="AG14" s="313">
        <v>5949</v>
      </c>
    </row>
    <row r="15" spans="1:33" ht="22.5" customHeight="1" x14ac:dyDescent="0.25">
      <c r="B15" s="319" t="s">
        <v>159</v>
      </c>
      <c r="C15" s="320">
        <v>1</v>
      </c>
      <c r="D15" s="320">
        <v>10883</v>
      </c>
      <c r="E15" s="320">
        <v>1889</v>
      </c>
      <c r="F15" s="320">
        <v>1413</v>
      </c>
      <c r="G15" s="321">
        <v>14186</v>
      </c>
      <c r="AB15" s="313" t="s">
        <v>161</v>
      </c>
      <c r="AC15" s="313">
        <v>3279</v>
      </c>
      <c r="AD15" s="313">
        <v>317</v>
      </c>
      <c r="AE15" s="313">
        <v>46</v>
      </c>
      <c r="AF15" s="313">
        <v>535</v>
      </c>
      <c r="AG15" s="313">
        <v>4177</v>
      </c>
    </row>
    <row r="16" spans="1:33" ht="22.5" customHeight="1" x14ac:dyDescent="0.25">
      <c r="B16" s="319" t="s">
        <v>160</v>
      </c>
      <c r="C16" s="320">
        <v>1560</v>
      </c>
      <c r="D16" s="320">
        <v>15575</v>
      </c>
      <c r="E16" s="320">
        <v>1723</v>
      </c>
      <c r="F16" s="320">
        <v>2274</v>
      </c>
      <c r="G16" s="321">
        <v>21132</v>
      </c>
      <c r="AB16" s="313" t="s">
        <v>162</v>
      </c>
      <c r="AC16" s="313">
        <v>145</v>
      </c>
      <c r="AD16" s="313">
        <v>0</v>
      </c>
      <c r="AE16" s="313">
        <v>4</v>
      </c>
      <c r="AF16" s="313">
        <v>5103</v>
      </c>
      <c r="AG16" s="313">
        <v>5252</v>
      </c>
    </row>
    <row r="17" spans="1:33" ht="22.5" customHeight="1" x14ac:dyDescent="0.25">
      <c r="B17" s="319" t="s">
        <v>161</v>
      </c>
      <c r="C17" s="320">
        <v>13328</v>
      </c>
      <c r="D17" s="320">
        <v>1403</v>
      </c>
      <c r="E17" s="320">
        <v>205</v>
      </c>
      <c r="F17" s="320">
        <v>1933</v>
      </c>
      <c r="G17" s="321">
        <v>16869</v>
      </c>
      <c r="AB17" s="313" t="s">
        <v>97</v>
      </c>
      <c r="AC17" s="313">
        <v>4320</v>
      </c>
      <c r="AD17" s="313">
        <v>7121</v>
      </c>
      <c r="AE17" s="313">
        <v>1604</v>
      </c>
      <c r="AF17" s="313">
        <v>7176</v>
      </c>
      <c r="AG17" s="313">
        <v>20221</v>
      </c>
    </row>
    <row r="18" spans="1:33" ht="22.5" customHeight="1" x14ac:dyDescent="0.25">
      <c r="B18" s="319" t="s">
        <v>162</v>
      </c>
      <c r="C18" s="320">
        <v>493</v>
      </c>
      <c r="D18" s="320">
        <v>0</v>
      </c>
      <c r="E18" s="320">
        <v>9</v>
      </c>
      <c r="F18" s="320">
        <v>18188</v>
      </c>
      <c r="G18" s="119">
        <v>18690</v>
      </c>
      <c r="AB18" s="313" t="s">
        <v>163</v>
      </c>
      <c r="AC18" s="313">
        <v>66.19</v>
      </c>
      <c r="AD18" s="313">
        <v>60.97</v>
      </c>
      <c r="AE18" s="313">
        <v>55.43</v>
      </c>
      <c r="AF18" s="313">
        <v>72.13</v>
      </c>
      <c r="AG18" s="313">
        <v>65.599999999999994</v>
      </c>
    </row>
    <row r="19" spans="1:33" s="327" customFormat="1" ht="22.5" customHeight="1" x14ac:dyDescent="0.25">
      <c r="A19" s="322"/>
      <c r="B19" s="323" t="s">
        <v>97</v>
      </c>
      <c r="C19" s="324">
        <v>15382</v>
      </c>
      <c r="D19" s="324">
        <v>27875</v>
      </c>
      <c r="E19" s="324">
        <v>6234</v>
      </c>
      <c r="F19" s="324">
        <v>25704</v>
      </c>
      <c r="G19" s="325">
        <v>75195</v>
      </c>
      <c r="H19" s="326"/>
      <c r="AB19" s="456"/>
      <c r="AC19" s="313"/>
      <c r="AD19" s="313"/>
      <c r="AE19" s="313"/>
      <c r="AF19" s="313"/>
      <c r="AG19" s="313"/>
    </row>
    <row r="20" spans="1:33" s="334" customFormat="1" ht="25.5" customHeight="1" x14ac:dyDescent="0.2">
      <c r="A20" s="329"/>
      <c r="B20" s="330" t="s">
        <v>163</v>
      </c>
      <c r="C20" s="331">
        <v>66.52</v>
      </c>
      <c r="D20" s="332">
        <v>60.98</v>
      </c>
      <c r="E20" s="332">
        <v>55.69</v>
      </c>
      <c r="F20" s="332">
        <v>72.11</v>
      </c>
      <c r="G20" s="333">
        <v>65.48</v>
      </c>
      <c r="H20" s="329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458"/>
      <c r="AC20" s="458"/>
      <c r="AD20" s="458"/>
      <c r="AE20" s="458"/>
      <c r="AF20" s="458"/>
      <c r="AG20" s="458"/>
    </row>
    <row r="21" spans="1:33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</row>
    <row r="22" spans="1:33" s="343" customFormat="1" ht="25.5" customHeight="1" x14ac:dyDescent="0.25">
      <c r="A22" s="339"/>
      <c r="B22" s="340" t="s">
        <v>158</v>
      </c>
      <c r="C22" s="341">
        <v>0</v>
      </c>
      <c r="D22" s="341">
        <v>3</v>
      </c>
      <c r="E22" s="341">
        <v>656</v>
      </c>
      <c r="F22" s="341">
        <v>526</v>
      </c>
      <c r="G22" s="342">
        <v>1185</v>
      </c>
      <c r="H22" s="339"/>
    </row>
    <row r="23" spans="1:33" s="343" customFormat="1" ht="25.5" customHeight="1" x14ac:dyDescent="0.25">
      <c r="A23" s="339"/>
      <c r="B23" s="340" t="s">
        <v>159</v>
      </c>
      <c r="C23" s="341">
        <v>0</v>
      </c>
      <c r="D23" s="341">
        <v>2804</v>
      </c>
      <c r="E23" s="341">
        <v>462</v>
      </c>
      <c r="F23" s="341">
        <v>392</v>
      </c>
      <c r="G23" s="342">
        <v>3658</v>
      </c>
      <c r="H23" s="339"/>
    </row>
    <row r="24" spans="1:33" s="343" customFormat="1" ht="25.5" customHeight="1" x14ac:dyDescent="0.25">
      <c r="A24" s="339"/>
      <c r="B24" s="340" t="s">
        <v>160</v>
      </c>
      <c r="C24" s="341">
        <v>896</v>
      </c>
      <c r="D24" s="341">
        <v>3997</v>
      </c>
      <c r="E24" s="341">
        <v>436</v>
      </c>
      <c r="F24" s="341">
        <v>620</v>
      </c>
      <c r="G24" s="119">
        <v>5949</v>
      </c>
      <c r="H24" s="339"/>
    </row>
    <row r="25" spans="1:33" s="343" customFormat="1" ht="25.5" customHeight="1" x14ac:dyDescent="0.25">
      <c r="A25" s="339"/>
      <c r="B25" s="340" t="s">
        <v>161</v>
      </c>
      <c r="C25" s="341">
        <v>3279</v>
      </c>
      <c r="D25" s="341">
        <v>317</v>
      </c>
      <c r="E25" s="341">
        <v>46</v>
      </c>
      <c r="F25" s="341">
        <v>535</v>
      </c>
      <c r="G25" s="119">
        <v>4177</v>
      </c>
      <c r="H25" s="339"/>
      <c r="K25" s="536" t="s">
        <v>248</v>
      </c>
      <c r="L25" s="536"/>
      <c r="M25" s="536"/>
      <c r="N25" s="536"/>
    </row>
    <row r="26" spans="1:33" s="343" customFormat="1" ht="25.5" customHeight="1" x14ac:dyDescent="0.25">
      <c r="A26" s="339"/>
      <c r="B26" s="340" t="s">
        <v>162</v>
      </c>
      <c r="C26" s="341">
        <v>145</v>
      </c>
      <c r="D26" s="341">
        <v>0</v>
      </c>
      <c r="E26" s="341">
        <v>4</v>
      </c>
      <c r="F26" s="341">
        <v>5103</v>
      </c>
      <c r="G26" s="119">
        <v>5252</v>
      </c>
      <c r="H26" s="339"/>
    </row>
    <row r="27" spans="1:33" s="346" customFormat="1" ht="25.5" customHeight="1" x14ac:dyDescent="0.25">
      <c r="A27" s="322"/>
      <c r="B27" s="323" t="s">
        <v>97</v>
      </c>
      <c r="C27" s="344">
        <v>4320</v>
      </c>
      <c r="D27" s="344">
        <v>7121</v>
      </c>
      <c r="E27" s="344">
        <v>1604</v>
      </c>
      <c r="F27" s="344">
        <v>7176</v>
      </c>
      <c r="G27" s="345">
        <v>20221</v>
      </c>
      <c r="H27" s="322"/>
    </row>
    <row r="28" spans="1:33" s="334" customFormat="1" ht="25.5" customHeight="1" x14ac:dyDescent="0.2">
      <c r="A28" s="347"/>
      <c r="B28" s="330" t="s">
        <v>163</v>
      </c>
      <c r="C28" s="331">
        <v>66.19</v>
      </c>
      <c r="D28" s="332">
        <v>60.97</v>
      </c>
      <c r="E28" s="332">
        <v>55.43</v>
      </c>
      <c r="F28" s="332">
        <v>72.13</v>
      </c>
      <c r="G28" s="333">
        <v>65.599999999999994</v>
      </c>
      <c r="H28" s="329"/>
    </row>
    <row r="29" spans="1:33" ht="25.5" customHeight="1" x14ac:dyDescent="0.25">
      <c r="C29" s="348"/>
      <c r="D29" s="317" t="s">
        <v>165</v>
      </c>
      <c r="E29" s="348"/>
      <c r="F29" s="348"/>
      <c r="G29" s="41"/>
    </row>
    <row r="30" spans="1:33" ht="22.5" customHeight="1" x14ac:dyDescent="0.25">
      <c r="A30" s="322"/>
      <c r="B30" s="319" t="s">
        <v>158</v>
      </c>
      <c r="C30" s="350">
        <v>0</v>
      </c>
      <c r="D30" s="350">
        <v>4</v>
      </c>
      <c r="E30" s="350">
        <v>420</v>
      </c>
      <c r="F30" s="350">
        <v>331</v>
      </c>
      <c r="G30" s="192">
        <v>755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33" ht="22.5" customHeight="1" x14ac:dyDescent="0.25">
      <c r="A31" s="322"/>
      <c r="B31" s="319" t="s">
        <v>159</v>
      </c>
      <c r="C31" s="350">
        <v>0</v>
      </c>
      <c r="D31" s="350">
        <v>1805</v>
      </c>
      <c r="E31" s="350">
        <v>332</v>
      </c>
      <c r="F31" s="350">
        <v>283</v>
      </c>
      <c r="G31" s="192">
        <v>2420</v>
      </c>
    </row>
    <row r="32" spans="1:33" ht="22.5" customHeight="1" x14ac:dyDescent="0.25">
      <c r="A32" s="322"/>
      <c r="B32" s="319" t="s">
        <v>160</v>
      </c>
      <c r="C32" s="350">
        <v>26</v>
      </c>
      <c r="D32" s="350">
        <v>2830</v>
      </c>
      <c r="E32" s="350">
        <v>275</v>
      </c>
      <c r="F32" s="350">
        <v>514</v>
      </c>
      <c r="G32" s="192">
        <v>3645</v>
      </c>
    </row>
    <row r="33" spans="1:33" ht="22.5" customHeight="1" x14ac:dyDescent="0.25">
      <c r="A33" s="322"/>
      <c r="B33" s="319" t="s">
        <v>161</v>
      </c>
      <c r="C33" s="350">
        <v>2983</v>
      </c>
      <c r="D33" s="350">
        <v>282</v>
      </c>
      <c r="E33" s="350">
        <v>46</v>
      </c>
      <c r="F33" s="350">
        <v>465</v>
      </c>
      <c r="G33" s="192">
        <v>3776</v>
      </c>
    </row>
    <row r="34" spans="1:33" ht="22.5" customHeight="1" x14ac:dyDescent="0.25">
      <c r="A34" s="322"/>
      <c r="B34" s="319" t="s">
        <v>162</v>
      </c>
      <c r="C34" s="350">
        <v>138</v>
      </c>
      <c r="D34" s="350">
        <v>0</v>
      </c>
      <c r="E34" s="350">
        <v>3</v>
      </c>
      <c r="F34" s="350">
        <v>4284</v>
      </c>
      <c r="G34" s="192">
        <v>4425</v>
      </c>
    </row>
    <row r="35" spans="1:33" s="346" customFormat="1" ht="22.5" customHeight="1" x14ac:dyDescent="0.25">
      <c r="A35" s="322"/>
      <c r="B35" s="323" t="s">
        <v>97</v>
      </c>
      <c r="C35" s="344">
        <v>3147</v>
      </c>
      <c r="D35" s="344">
        <v>4921</v>
      </c>
      <c r="E35" s="344">
        <v>1076</v>
      </c>
      <c r="F35" s="344">
        <v>5877</v>
      </c>
      <c r="G35" s="345">
        <v>15021</v>
      </c>
      <c r="H35" s="322"/>
      <c r="AC35" s="352"/>
    </row>
    <row r="36" spans="1:33" s="334" customFormat="1" ht="22.5" customHeight="1" x14ac:dyDescent="0.2">
      <c r="A36" s="347"/>
      <c r="B36" s="330" t="s">
        <v>163</v>
      </c>
      <c r="C36" s="331">
        <v>66.849999999999994</v>
      </c>
      <c r="D36" s="332">
        <v>61.06</v>
      </c>
      <c r="E36" s="332">
        <v>55.84</v>
      </c>
      <c r="F36" s="332">
        <v>72.97</v>
      </c>
      <c r="G36" s="333">
        <v>66.56</v>
      </c>
      <c r="H36" s="329"/>
    </row>
    <row r="37" spans="1:33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33" ht="15" customHeight="1" x14ac:dyDescent="0.25">
      <c r="B38" s="314"/>
      <c r="C38" s="354"/>
      <c r="D38" s="354"/>
      <c r="E38" s="354"/>
      <c r="F38" s="354"/>
      <c r="G38" s="354"/>
    </row>
    <row r="39" spans="1:33" ht="26.25" customHeight="1" x14ac:dyDescent="0.25">
      <c r="B39" s="355" t="s">
        <v>166</v>
      </c>
    </row>
    <row r="40" spans="1:33" ht="27" customHeight="1" x14ac:dyDescent="0.25"/>
    <row r="41" spans="1:33" ht="15" customHeight="1" x14ac:dyDescent="0.25"/>
    <row r="42" spans="1:33" s="4" customFormat="1" ht="36" customHeight="1" x14ac:dyDescent="0.25">
      <c r="A42" s="285"/>
      <c r="B42" s="46" t="s">
        <v>223</v>
      </c>
      <c r="C42" s="511" t="s">
        <v>45</v>
      </c>
      <c r="D42" s="511"/>
      <c r="E42" s="511"/>
      <c r="F42" s="511"/>
      <c r="G42" s="511"/>
      <c r="H42" s="288"/>
    </row>
    <row r="43" spans="1:33" s="4" customFormat="1" ht="12" customHeight="1" x14ac:dyDescent="0.25">
      <c r="A43" s="290"/>
      <c r="B43" s="5"/>
      <c r="C43" s="535"/>
      <c r="D43" s="535"/>
      <c r="E43" s="535"/>
      <c r="F43" s="535"/>
      <c r="G43" s="535"/>
      <c r="H43" s="288"/>
    </row>
    <row r="44" spans="1:33" s="4" customFormat="1" ht="48.75" customHeight="1" x14ac:dyDescent="0.25">
      <c r="A44" s="290"/>
      <c r="C44" s="527" t="s">
        <v>16</v>
      </c>
      <c r="D44" s="527"/>
      <c r="E44" s="527"/>
      <c r="F44" s="527"/>
      <c r="G44" s="527"/>
      <c r="H44" s="293"/>
      <c r="K44" s="356"/>
      <c r="L44" s="353"/>
      <c r="M44" s="353"/>
    </row>
    <row r="45" spans="1:33" s="4" customFormat="1" x14ac:dyDescent="0.25">
      <c r="A45" s="288"/>
      <c r="B45" s="46"/>
      <c r="D45" s="293"/>
      <c r="E45" s="293"/>
      <c r="F45" s="293"/>
      <c r="G45" s="293"/>
      <c r="H45" s="288"/>
      <c r="J45" s="511" t="s">
        <v>45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</row>
    <row r="46" spans="1:33" s="4" customFormat="1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</row>
    <row r="47" spans="1:33" x14ac:dyDescent="0.25">
      <c r="B47" s="46"/>
      <c r="C47" s="287"/>
      <c r="D47" s="295"/>
      <c r="E47" s="296"/>
      <c r="F47" s="286"/>
      <c r="G47" s="47"/>
      <c r="I47" s="239">
        <v>2</v>
      </c>
      <c r="AB47" s="357"/>
      <c r="AC47" s="357"/>
      <c r="AD47" s="357"/>
      <c r="AE47" s="357"/>
      <c r="AF47" s="357"/>
      <c r="AG47" s="357"/>
    </row>
    <row r="48" spans="1:33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AB48" s="357"/>
      <c r="AC48" s="357"/>
      <c r="AD48" s="357"/>
      <c r="AE48" s="357"/>
      <c r="AF48" s="357"/>
      <c r="AG48" s="357"/>
    </row>
    <row r="49" spans="1:45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AB49" s="357"/>
      <c r="AC49" s="357"/>
      <c r="AD49" s="357"/>
      <c r="AE49" s="357"/>
      <c r="AF49" s="357"/>
      <c r="AG49" s="357"/>
    </row>
    <row r="50" spans="1:45" ht="30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AB50" s="357"/>
      <c r="AC50" s="357"/>
      <c r="AD50" s="357"/>
      <c r="AE50" s="357"/>
      <c r="AF50" s="357"/>
      <c r="AG50" s="357"/>
    </row>
    <row r="51" spans="1:45" ht="24" customHeight="1" x14ac:dyDescent="0.25">
      <c r="B51" s="363" t="s">
        <v>171</v>
      </c>
      <c r="C51" s="310"/>
      <c r="D51" s="311"/>
      <c r="E51" s="311"/>
      <c r="F51" s="311"/>
      <c r="G51" s="312"/>
      <c r="I51" s="239">
        <v>5</v>
      </c>
      <c r="AB51" s="357"/>
      <c r="AC51" s="357"/>
      <c r="AD51" s="357"/>
      <c r="AE51" s="357"/>
      <c r="AF51" s="357"/>
      <c r="AG51" s="357"/>
    </row>
    <row r="52" spans="1:45" ht="16.5" customHeight="1" x14ac:dyDescent="0.25">
      <c r="B52" s="314"/>
      <c r="C52" s="230"/>
      <c r="E52" s="230"/>
      <c r="F52" s="230"/>
      <c r="G52" s="315"/>
      <c r="I52" s="17">
        <v>6</v>
      </c>
      <c r="AB52" s="357"/>
      <c r="AC52" s="357"/>
      <c r="AD52" s="357"/>
      <c r="AE52" s="357"/>
      <c r="AF52" s="357"/>
      <c r="AG52" s="357"/>
    </row>
    <row r="53" spans="1:45" ht="16.5" customHeight="1" x14ac:dyDescent="0.25">
      <c r="B53" s="364"/>
      <c r="C53" s="316"/>
      <c r="D53" s="317" t="s">
        <v>157</v>
      </c>
      <c r="E53" s="318"/>
      <c r="F53" s="230"/>
      <c r="G53" s="51"/>
      <c r="I53" s="17">
        <v>7</v>
      </c>
      <c r="AB53" s="357"/>
      <c r="AC53" s="357"/>
      <c r="AD53" s="357"/>
      <c r="AE53" s="357"/>
      <c r="AF53" s="357"/>
      <c r="AG53" s="357"/>
    </row>
    <row r="54" spans="1:45" ht="22.5" customHeight="1" x14ac:dyDescent="0.25">
      <c r="B54" s="365" t="s">
        <v>172</v>
      </c>
      <c r="C54" s="350">
        <v>1589</v>
      </c>
      <c r="D54" s="350">
        <v>146</v>
      </c>
      <c r="E54" s="350">
        <v>1172</v>
      </c>
      <c r="F54" s="350">
        <v>7101</v>
      </c>
      <c r="G54" s="192">
        <v>10008</v>
      </c>
      <c r="AB54" s="357"/>
      <c r="AC54" s="357"/>
      <c r="AD54" s="357"/>
      <c r="AE54" s="357"/>
      <c r="AF54" s="357"/>
      <c r="AG54" s="357"/>
    </row>
    <row r="55" spans="1:45" ht="22.5" customHeight="1" x14ac:dyDescent="0.25">
      <c r="B55" s="365" t="s">
        <v>173</v>
      </c>
      <c r="C55" s="350">
        <v>9545</v>
      </c>
      <c r="D55" s="350">
        <v>3677</v>
      </c>
      <c r="E55" s="350">
        <v>3743</v>
      </c>
      <c r="F55" s="350">
        <v>16886</v>
      </c>
      <c r="G55" s="192">
        <v>33851</v>
      </c>
      <c r="AB55" s="357"/>
      <c r="AC55" s="357"/>
      <c r="AD55" s="357"/>
      <c r="AE55" s="357"/>
      <c r="AF55" s="357"/>
      <c r="AG55" s="357"/>
    </row>
    <row r="56" spans="1:45" ht="22.5" customHeight="1" x14ac:dyDescent="0.25">
      <c r="B56" s="365" t="s">
        <v>174</v>
      </c>
      <c r="C56" s="350">
        <v>3221</v>
      </c>
      <c r="D56" s="350">
        <v>11706</v>
      </c>
      <c r="E56" s="350">
        <v>1026</v>
      </c>
      <c r="F56" s="350">
        <v>1406</v>
      </c>
      <c r="G56" s="192">
        <v>17359</v>
      </c>
      <c r="AB56" s="357"/>
      <c r="AC56" s="357"/>
      <c r="AD56" s="357"/>
      <c r="AE56" s="357"/>
      <c r="AF56" s="357"/>
      <c r="AG56" s="357"/>
    </row>
    <row r="57" spans="1:45" ht="22.5" customHeight="1" x14ac:dyDescent="0.25">
      <c r="B57" s="365" t="s">
        <v>175</v>
      </c>
      <c r="C57" s="350">
        <v>713</v>
      </c>
      <c r="D57" s="350">
        <v>7385</v>
      </c>
      <c r="E57" s="350">
        <v>230</v>
      </c>
      <c r="F57" s="350">
        <v>253</v>
      </c>
      <c r="G57" s="192">
        <v>8581</v>
      </c>
      <c r="AB57" s="357"/>
      <c r="AC57" s="357"/>
      <c r="AD57" s="357"/>
      <c r="AE57" s="357"/>
      <c r="AF57" s="357"/>
      <c r="AG57" s="357"/>
    </row>
    <row r="58" spans="1:45" ht="22.5" customHeight="1" x14ac:dyDescent="0.25">
      <c r="B58" s="365" t="s">
        <v>176</v>
      </c>
      <c r="C58" s="350">
        <v>264</v>
      </c>
      <c r="D58" s="350">
        <v>4070</v>
      </c>
      <c r="E58" s="350">
        <v>58</v>
      </c>
      <c r="F58" s="350">
        <v>55</v>
      </c>
      <c r="G58" s="192">
        <v>4447</v>
      </c>
      <c r="AB58" s="357"/>
      <c r="AC58" s="357"/>
      <c r="AD58" s="357"/>
      <c r="AE58" s="357"/>
      <c r="AF58" s="357"/>
      <c r="AG58" s="357"/>
    </row>
    <row r="59" spans="1:45" ht="22.5" customHeight="1" x14ac:dyDescent="0.25">
      <c r="B59" s="365" t="s">
        <v>177</v>
      </c>
      <c r="C59" s="350">
        <v>50</v>
      </c>
      <c r="D59" s="350">
        <v>891</v>
      </c>
      <c r="E59" s="350">
        <v>5</v>
      </c>
      <c r="F59" s="350">
        <v>3</v>
      </c>
      <c r="G59" s="192">
        <v>949</v>
      </c>
      <c r="I59" s="17">
        <v>9</v>
      </c>
      <c r="AB59" s="357"/>
      <c r="AC59" s="357"/>
      <c r="AD59" s="357"/>
      <c r="AE59" s="357"/>
      <c r="AF59" s="357"/>
      <c r="AG59" s="357"/>
    </row>
    <row r="60" spans="1:45" ht="22.5" customHeight="1" x14ac:dyDescent="0.25">
      <c r="B60" s="214"/>
      <c r="C60" s="350"/>
      <c r="D60" s="350"/>
      <c r="E60" s="350"/>
      <c r="F60" s="350"/>
      <c r="G60" s="366"/>
      <c r="I60" s="17">
        <v>10</v>
      </c>
      <c r="AB60" s="357"/>
      <c r="AC60" s="357"/>
      <c r="AD60" s="357"/>
      <c r="AE60" s="357"/>
      <c r="AF60" s="357"/>
      <c r="AG60" s="357"/>
    </row>
    <row r="61" spans="1:45" s="327" customFormat="1" ht="22.5" customHeight="1" x14ac:dyDescent="0.25">
      <c r="A61" s="322"/>
      <c r="B61" s="323" t="s">
        <v>97</v>
      </c>
      <c r="C61" s="324">
        <v>15382</v>
      </c>
      <c r="D61" s="324">
        <v>27875</v>
      </c>
      <c r="E61" s="324">
        <v>6234</v>
      </c>
      <c r="F61" s="324">
        <v>25704</v>
      </c>
      <c r="G61" s="325">
        <v>75195</v>
      </c>
      <c r="H61" s="326"/>
      <c r="I61" s="17">
        <v>11</v>
      </c>
      <c r="Z61" s="2"/>
      <c r="AA61" s="2"/>
      <c r="AB61" s="357"/>
      <c r="AC61" s="357"/>
      <c r="AD61" s="357"/>
      <c r="AE61" s="357"/>
      <c r="AF61" s="357"/>
      <c r="AG61" s="35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25.5" customHeight="1" x14ac:dyDescent="0.25">
      <c r="A62" s="329"/>
      <c r="B62" s="367"/>
      <c r="C62" s="368"/>
      <c r="D62" s="368"/>
      <c r="E62" s="368"/>
      <c r="F62" s="230"/>
      <c r="G62" s="51"/>
      <c r="I62" s="17">
        <v>12</v>
      </c>
      <c r="AB62" s="357"/>
      <c r="AC62" s="357"/>
      <c r="AD62" s="357"/>
      <c r="AE62" s="357"/>
      <c r="AF62" s="357"/>
      <c r="AG62" s="357"/>
    </row>
    <row r="63" spans="1:45" ht="25.5" customHeight="1" x14ac:dyDescent="0.25">
      <c r="B63" s="364"/>
      <c r="C63" s="119"/>
      <c r="D63" s="338" t="s">
        <v>164</v>
      </c>
      <c r="E63" s="369"/>
      <c r="F63" s="369"/>
      <c r="G63" s="51"/>
      <c r="I63" s="17">
        <v>13</v>
      </c>
      <c r="AB63" s="357"/>
      <c r="AC63" s="357"/>
      <c r="AD63" s="357"/>
      <c r="AE63" s="357"/>
      <c r="AF63" s="357"/>
      <c r="AG63" s="357"/>
    </row>
    <row r="64" spans="1:45" ht="25.5" customHeight="1" x14ac:dyDescent="0.25">
      <c r="B64" s="370" t="s">
        <v>172</v>
      </c>
      <c r="C64" s="341">
        <v>506</v>
      </c>
      <c r="D64" s="341">
        <v>48</v>
      </c>
      <c r="E64" s="341">
        <v>286</v>
      </c>
      <c r="F64" s="341">
        <v>2076</v>
      </c>
      <c r="G64" s="342">
        <v>2916</v>
      </c>
      <c r="I64" s="17">
        <v>14</v>
      </c>
      <c r="AB64" s="357"/>
      <c r="AC64" s="357"/>
      <c r="AD64" s="357"/>
      <c r="AE64" s="357"/>
      <c r="AF64" s="357"/>
      <c r="AG64" s="357"/>
    </row>
    <row r="65" spans="1:45" ht="25.5" customHeight="1" x14ac:dyDescent="0.25">
      <c r="B65" s="370" t="s">
        <v>173</v>
      </c>
      <c r="C65" s="341">
        <v>2817</v>
      </c>
      <c r="D65" s="341">
        <v>1024</v>
      </c>
      <c r="E65" s="341">
        <v>964</v>
      </c>
      <c r="F65" s="341">
        <v>4636</v>
      </c>
      <c r="G65" s="342">
        <v>9441</v>
      </c>
      <c r="I65" s="17">
        <v>15</v>
      </c>
      <c r="AB65" s="357"/>
      <c r="AC65" s="357"/>
      <c r="AD65" s="357"/>
      <c r="AE65" s="357"/>
      <c r="AF65" s="357"/>
      <c r="AG65" s="357"/>
    </row>
    <row r="66" spans="1:45" ht="25.5" customHeight="1" x14ac:dyDescent="0.25">
      <c r="B66" s="370" t="s">
        <v>174</v>
      </c>
      <c r="C66" s="341">
        <v>731</v>
      </c>
      <c r="D66" s="341">
        <v>2944</v>
      </c>
      <c r="E66" s="341">
        <v>254</v>
      </c>
      <c r="F66" s="341">
        <v>376</v>
      </c>
      <c r="G66" s="342">
        <v>4305</v>
      </c>
      <c r="AB66" s="357"/>
      <c r="AC66" s="357"/>
      <c r="AD66" s="357"/>
      <c r="AE66" s="357"/>
      <c r="AF66" s="357"/>
      <c r="AG66" s="357"/>
    </row>
    <row r="67" spans="1:45" ht="25.5" customHeight="1" x14ac:dyDescent="0.25">
      <c r="B67" s="370" t="s">
        <v>175</v>
      </c>
      <c r="C67" s="341">
        <v>183</v>
      </c>
      <c r="D67" s="341">
        <v>1865</v>
      </c>
      <c r="E67" s="341">
        <v>81</v>
      </c>
      <c r="F67" s="341">
        <v>74</v>
      </c>
      <c r="G67" s="342">
        <v>2203</v>
      </c>
      <c r="AB67" s="357"/>
      <c r="AC67" s="357"/>
      <c r="AD67" s="357"/>
      <c r="AE67" s="357"/>
      <c r="AF67" s="357"/>
      <c r="AG67" s="357"/>
    </row>
    <row r="68" spans="1:45" ht="25.5" customHeight="1" x14ac:dyDescent="0.25">
      <c r="B68" s="370" t="s">
        <v>176</v>
      </c>
      <c r="C68" s="341">
        <v>72</v>
      </c>
      <c r="D68" s="341">
        <v>1025</v>
      </c>
      <c r="E68" s="341">
        <v>17</v>
      </c>
      <c r="F68" s="341">
        <v>14</v>
      </c>
      <c r="G68" s="342">
        <v>1128</v>
      </c>
      <c r="AB68" s="357"/>
      <c r="AC68" s="357"/>
      <c r="AD68" s="357"/>
      <c r="AE68" s="357"/>
      <c r="AF68" s="357"/>
      <c r="AG68" s="357"/>
    </row>
    <row r="69" spans="1:45" ht="25.5" customHeight="1" x14ac:dyDescent="0.25">
      <c r="B69" s="370" t="s">
        <v>177</v>
      </c>
      <c r="C69" s="341">
        <v>11</v>
      </c>
      <c r="D69" s="341">
        <v>215</v>
      </c>
      <c r="E69" s="341">
        <v>2</v>
      </c>
      <c r="F69" s="341">
        <v>0</v>
      </c>
      <c r="G69" s="342">
        <v>228</v>
      </c>
      <c r="AB69" s="357"/>
      <c r="AC69" s="357"/>
      <c r="AD69" s="357"/>
      <c r="AE69" s="357"/>
      <c r="AF69" s="357"/>
      <c r="AG69" s="357"/>
    </row>
    <row r="70" spans="1:45" ht="25.5" customHeight="1" x14ac:dyDescent="0.25">
      <c r="B70" s="371"/>
      <c r="C70" s="341"/>
      <c r="D70" s="341"/>
      <c r="E70" s="341"/>
      <c r="F70" s="341"/>
      <c r="G70" s="372"/>
      <c r="I70" s="17">
        <v>17</v>
      </c>
      <c r="AB70" s="357"/>
      <c r="AC70" s="357"/>
      <c r="AD70" s="357"/>
      <c r="AE70" s="357"/>
      <c r="AF70" s="357"/>
      <c r="AG70" s="357"/>
    </row>
    <row r="71" spans="1:45" s="327" customFormat="1" ht="25.5" customHeight="1" x14ac:dyDescent="0.25">
      <c r="A71" s="322"/>
      <c r="B71" s="323" t="s">
        <v>97</v>
      </c>
      <c r="C71" s="344">
        <v>4320</v>
      </c>
      <c r="D71" s="344">
        <v>7121</v>
      </c>
      <c r="E71" s="344">
        <v>1604</v>
      </c>
      <c r="F71" s="344">
        <v>7176</v>
      </c>
      <c r="G71" s="345">
        <v>20221</v>
      </c>
      <c r="H71" s="326"/>
      <c r="I71" s="17">
        <v>18</v>
      </c>
      <c r="Z71" s="2"/>
      <c r="AA71" s="2"/>
      <c r="AB71" s="357"/>
      <c r="AC71" s="357"/>
      <c r="AD71" s="357"/>
      <c r="AE71" s="357"/>
      <c r="AF71" s="357"/>
      <c r="AG71" s="3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25.5" customHeight="1" x14ac:dyDescent="0.25">
      <c r="A72" s="322"/>
      <c r="B72" s="364"/>
      <c r="C72" s="342"/>
      <c r="D72" s="342"/>
      <c r="E72" s="342"/>
      <c r="F72" s="342"/>
      <c r="G72" s="342"/>
      <c r="I72" s="17">
        <v>19</v>
      </c>
      <c r="AB72" s="357"/>
      <c r="AC72" s="357"/>
      <c r="AD72" s="357"/>
      <c r="AE72" s="357"/>
      <c r="AF72" s="357"/>
      <c r="AG72" s="357"/>
    </row>
    <row r="73" spans="1:45" ht="22.5" customHeight="1" x14ac:dyDescent="0.25">
      <c r="B73" s="364"/>
      <c r="C73" s="316"/>
      <c r="D73" s="317" t="s">
        <v>165</v>
      </c>
      <c r="E73" s="318"/>
      <c r="F73" s="230"/>
      <c r="G73" s="51"/>
      <c r="I73" s="17">
        <v>20</v>
      </c>
      <c r="AB73" s="357"/>
      <c r="AC73" s="357"/>
      <c r="AD73" s="357"/>
      <c r="AE73" s="357"/>
      <c r="AF73" s="357"/>
      <c r="AG73" s="357"/>
    </row>
    <row r="74" spans="1:45" ht="22.5" customHeight="1" x14ac:dyDescent="0.25">
      <c r="B74" s="365" t="s">
        <v>172</v>
      </c>
      <c r="C74" s="350">
        <v>247</v>
      </c>
      <c r="D74" s="350">
        <v>15</v>
      </c>
      <c r="E74" s="350">
        <v>195</v>
      </c>
      <c r="F74" s="350">
        <v>1520</v>
      </c>
      <c r="G74" s="192">
        <v>1977</v>
      </c>
      <c r="I74" s="17">
        <v>21</v>
      </c>
      <c r="AB74" s="357"/>
      <c r="AC74" s="357"/>
      <c r="AD74" s="357"/>
      <c r="AE74" s="357"/>
      <c r="AF74" s="357"/>
      <c r="AG74" s="357"/>
    </row>
    <row r="75" spans="1:45" ht="22.5" customHeight="1" x14ac:dyDescent="0.25">
      <c r="B75" s="365" t="s">
        <v>173</v>
      </c>
      <c r="C75" s="350">
        <v>1806</v>
      </c>
      <c r="D75" s="350">
        <v>516</v>
      </c>
      <c r="E75" s="350">
        <v>661</v>
      </c>
      <c r="F75" s="350">
        <v>3932</v>
      </c>
      <c r="G75" s="192">
        <v>6915</v>
      </c>
      <c r="I75" s="17">
        <v>22</v>
      </c>
      <c r="AB75" s="357"/>
      <c r="AC75" s="357"/>
      <c r="AD75" s="357"/>
      <c r="AE75" s="357"/>
      <c r="AF75" s="357"/>
      <c r="AG75" s="357"/>
    </row>
    <row r="76" spans="1:45" ht="22.5" customHeight="1" x14ac:dyDescent="0.25">
      <c r="B76" s="365" t="s">
        <v>174</v>
      </c>
      <c r="C76" s="350">
        <v>792</v>
      </c>
      <c r="D76" s="350">
        <v>1986</v>
      </c>
      <c r="E76" s="350">
        <v>174</v>
      </c>
      <c r="F76" s="350">
        <v>361</v>
      </c>
      <c r="G76" s="192">
        <v>3313</v>
      </c>
      <c r="I76" s="17">
        <v>23</v>
      </c>
      <c r="AB76" s="357"/>
      <c r="AC76" s="357"/>
      <c r="AD76" s="357"/>
      <c r="AE76" s="357"/>
      <c r="AF76" s="357"/>
      <c r="AG76" s="357"/>
    </row>
    <row r="77" spans="1:45" ht="22.5" customHeight="1" x14ac:dyDescent="0.25">
      <c r="B77" s="365" t="s">
        <v>175</v>
      </c>
      <c r="C77" s="350">
        <v>183</v>
      </c>
      <c r="D77" s="350">
        <v>1500</v>
      </c>
      <c r="E77" s="350">
        <v>37</v>
      </c>
      <c r="F77" s="350">
        <v>50</v>
      </c>
      <c r="G77" s="192">
        <v>1770</v>
      </c>
      <c r="AB77" s="357"/>
      <c r="AC77" s="357"/>
      <c r="AD77" s="357"/>
      <c r="AE77" s="357"/>
      <c r="AF77" s="357"/>
      <c r="AG77" s="357"/>
    </row>
    <row r="78" spans="1:45" ht="22.5" customHeight="1" x14ac:dyDescent="0.25">
      <c r="B78" s="365" t="s">
        <v>176</v>
      </c>
      <c r="C78" s="350">
        <v>100</v>
      </c>
      <c r="D78" s="350">
        <v>737</v>
      </c>
      <c r="E78" s="350">
        <v>8</v>
      </c>
      <c r="F78" s="350">
        <v>14</v>
      </c>
      <c r="G78" s="192">
        <v>859</v>
      </c>
      <c r="AB78" s="357"/>
      <c r="AC78" s="357"/>
      <c r="AD78" s="357"/>
      <c r="AE78" s="357"/>
      <c r="AF78" s="357"/>
      <c r="AG78" s="357"/>
    </row>
    <row r="79" spans="1:45" ht="22.5" customHeight="1" x14ac:dyDescent="0.25">
      <c r="B79" s="365" t="s">
        <v>177</v>
      </c>
      <c r="C79" s="350">
        <v>19</v>
      </c>
      <c r="D79" s="350">
        <v>167</v>
      </c>
      <c r="E79" s="350">
        <v>1</v>
      </c>
      <c r="F79" s="350">
        <v>0</v>
      </c>
      <c r="G79" s="192">
        <v>187</v>
      </c>
      <c r="AB79" s="357"/>
      <c r="AC79" s="357"/>
      <c r="AD79" s="357"/>
      <c r="AE79" s="357"/>
      <c r="AF79" s="357"/>
      <c r="AG79" s="357"/>
    </row>
    <row r="80" spans="1:45" ht="22.5" customHeight="1" x14ac:dyDescent="0.25">
      <c r="B80" s="214"/>
      <c r="C80" s="350"/>
      <c r="D80" s="350"/>
      <c r="E80" s="350"/>
      <c r="F80" s="350"/>
      <c r="G80" s="366"/>
      <c r="AB80" s="357"/>
      <c r="AC80" s="357"/>
      <c r="AD80" s="357"/>
      <c r="AE80" s="357"/>
      <c r="AF80" s="357"/>
      <c r="AG80" s="357"/>
    </row>
    <row r="81" spans="1:45" s="327" customFormat="1" ht="22.5" customHeight="1" x14ac:dyDescent="0.25">
      <c r="A81" s="322"/>
      <c r="B81" s="323" t="s">
        <v>97</v>
      </c>
      <c r="C81" s="324">
        <v>3147</v>
      </c>
      <c r="D81" s="324">
        <v>4921</v>
      </c>
      <c r="E81" s="324">
        <v>1076</v>
      </c>
      <c r="F81" s="324">
        <v>5877</v>
      </c>
      <c r="G81" s="325">
        <v>15021</v>
      </c>
      <c r="H81" s="326"/>
      <c r="I81" s="17">
        <v>25</v>
      </c>
      <c r="Z81" s="2"/>
      <c r="AA81" s="2"/>
      <c r="AB81" s="357"/>
      <c r="AC81" s="357"/>
      <c r="AD81" s="357"/>
      <c r="AE81" s="357"/>
      <c r="AF81" s="357"/>
      <c r="AG81" s="3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6.5" customHeight="1" x14ac:dyDescent="0.25">
      <c r="B82" s="298"/>
      <c r="C82" s="373"/>
      <c r="D82" s="373"/>
      <c r="E82" s="373"/>
      <c r="F82" s="373"/>
      <c r="G82" s="373"/>
      <c r="I82" s="17">
        <v>26</v>
      </c>
      <c r="AB82" s="357"/>
      <c r="AC82" s="357"/>
      <c r="AD82" s="357"/>
      <c r="AE82" s="357"/>
      <c r="AF82" s="357"/>
      <c r="AG82" s="357"/>
    </row>
    <row r="83" spans="1:45" s="376" customFormat="1" ht="20.25" customHeight="1" x14ac:dyDescent="0.25">
      <c r="A83" s="374"/>
      <c r="B83" s="5"/>
      <c r="C83" s="41"/>
      <c r="D83" s="41"/>
      <c r="E83" s="41"/>
      <c r="F83" s="41"/>
      <c r="G83" s="41"/>
      <c r="H83" s="375"/>
      <c r="I83" s="17">
        <v>27</v>
      </c>
      <c r="Z83" s="2"/>
      <c r="AA83" s="2"/>
      <c r="AB83" s="357"/>
      <c r="AC83" s="357"/>
      <c r="AD83" s="357"/>
      <c r="AE83" s="357"/>
      <c r="AF83" s="357"/>
      <c r="AG83" s="3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6.5" customHeight="1" x14ac:dyDescent="0.25">
      <c r="B84" s="364"/>
      <c r="C84" s="342"/>
      <c r="D84" s="342"/>
      <c r="E84" s="342"/>
      <c r="F84" s="342"/>
      <c r="G84" s="342"/>
      <c r="I84" s="17">
        <v>28</v>
      </c>
      <c r="AB84" s="357"/>
      <c r="AC84" s="357"/>
      <c r="AD84" s="357"/>
      <c r="AE84" s="357"/>
      <c r="AF84" s="357"/>
      <c r="AG84" s="357"/>
    </row>
    <row r="85" spans="1:45" ht="16.5" customHeight="1" x14ac:dyDescent="0.25">
      <c r="I85" s="17">
        <v>29</v>
      </c>
      <c r="AB85" s="357"/>
      <c r="AC85" s="357"/>
      <c r="AD85" s="357"/>
      <c r="AE85" s="357"/>
      <c r="AF85" s="357"/>
      <c r="AG85" s="357"/>
    </row>
    <row r="86" spans="1:45" ht="16.5" customHeight="1" x14ac:dyDescent="0.25">
      <c r="I86" s="17">
        <v>30</v>
      </c>
      <c r="AB86" s="357"/>
      <c r="AC86" s="357"/>
      <c r="AD86" s="357"/>
      <c r="AE86" s="357"/>
      <c r="AF86" s="357"/>
      <c r="AG86" s="357"/>
    </row>
    <row r="87" spans="1:45" s="4" customFormat="1" ht="16.5" customHeight="1" x14ac:dyDescent="0.25">
      <c r="A87" s="285"/>
      <c r="B87" s="46" t="s">
        <v>224</v>
      </c>
      <c r="C87" s="511" t="s">
        <v>45</v>
      </c>
      <c r="D87" s="511"/>
      <c r="E87" s="511"/>
      <c r="F87" s="511"/>
      <c r="G87" s="511"/>
      <c r="H87" s="288"/>
      <c r="I87" s="17">
        <v>31</v>
      </c>
      <c r="J87" s="511" t="s">
        <v>45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"/>
      <c r="AA87" s="2"/>
      <c r="AB87" s="357"/>
      <c r="AC87" s="357"/>
      <c r="AD87" s="357"/>
      <c r="AE87" s="357"/>
      <c r="AF87" s="357"/>
      <c r="AG87" s="3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s="4" customFormat="1" ht="16.5" customHeight="1" x14ac:dyDescent="0.25">
      <c r="A88" s="290"/>
      <c r="B88" s="5"/>
      <c r="C88" s="535"/>
      <c r="D88" s="535"/>
      <c r="E88" s="535"/>
      <c r="F88" s="535"/>
      <c r="G88" s="535"/>
      <c r="H88" s="288"/>
      <c r="Z88" s="2"/>
      <c r="AA88" s="2"/>
      <c r="AB88" s="357"/>
      <c r="AC88" s="357"/>
      <c r="AD88" s="357"/>
      <c r="AE88" s="357"/>
      <c r="AF88" s="357"/>
      <c r="AG88" s="3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s="4" customFormat="1" ht="48.75" customHeight="1" x14ac:dyDescent="0.25">
      <c r="C89" s="531" t="s">
        <v>18</v>
      </c>
      <c r="D89" s="531"/>
      <c r="E89" s="531"/>
      <c r="F89" s="531"/>
      <c r="G89" s="531"/>
      <c r="H89" s="377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"/>
      <c r="AA89" s="2"/>
      <c r="AB89" s="357"/>
      <c r="AC89" s="357"/>
      <c r="AD89" s="357"/>
      <c r="AE89" s="357"/>
      <c r="AF89" s="357"/>
      <c r="AG89" s="3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s="4" customFormat="1" ht="19.5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"/>
      <c r="AA90" s="2"/>
      <c r="AB90" s="357"/>
      <c r="AC90" s="357"/>
      <c r="AD90" s="357"/>
      <c r="AE90" s="357"/>
      <c r="AF90" s="357"/>
      <c r="AG90" s="3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s="4" customFormat="1" ht="15" customHeight="1" x14ac:dyDescent="0.25">
      <c r="A91" s="288"/>
      <c r="B91" s="46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2"/>
      <c r="AA91" s="2"/>
      <c r="AB91" s="357"/>
      <c r="AC91" s="357"/>
      <c r="AD91" s="357"/>
      <c r="AE91" s="357"/>
      <c r="AF91" s="357"/>
      <c r="AG91" s="3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 customHeight="1" x14ac:dyDescent="0.25">
      <c r="B92" s="46"/>
      <c r="C92" s="287"/>
      <c r="D92" s="287"/>
      <c r="E92" s="287"/>
      <c r="F92" s="286"/>
      <c r="G92" s="47"/>
      <c r="AB92" s="357"/>
      <c r="AC92" s="357"/>
      <c r="AD92" s="357"/>
      <c r="AE92" s="357"/>
      <c r="AF92" s="357"/>
      <c r="AG92" s="357"/>
    </row>
    <row r="93" spans="1:45" ht="12.75" customHeight="1" x14ac:dyDescent="0.25">
      <c r="C93" s="47"/>
      <c r="D93" s="295"/>
      <c r="E93" s="47"/>
      <c r="F93" s="47"/>
      <c r="G93" s="47"/>
      <c r="I93" s="17">
        <v>33</v>
      </c>
      <c r="AB93" s="357"/>
      <c r="AC93" s="357"/>
      <c r="AD93" s="357"/>
      <c r="AE93" s="357"/>
      <c r="AF93" s="357"/>
      <c r="AG93" s="357"/>
    </row>
    <row r="94" spans="1:45" ht="8.25" customHeight="1" x14ac:dyDescent="0.25">
      <c r="B94" s="298"/>
      <c r="C94" s="299"/>
      <c r="D94" s="300"/>
      <c r="E94" s="300"/>
      <c r="F94" s="300"/>
      <c r="G94" s="301"/>
      <c r="I94" s="17">
        <v>34</v>
      </c>
      <c r="AB94" s="357"/>
      <c r="AC94" s="357"/>
      <c r="AD94" s="357"/>
      <c r="AE94" s="357"/>
      <c r="AF94" s="357"/>
      <c r="AG94" s="357"/>
    </row>
    <row r="95" spans="1:45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>
        <v>35</v>
      </c>
      <c r="K95" s="517" t="s">
        <v>165</v>
      </c>
      <c r="L95" s="517"/>
      <c r="M95" s="517"/>
      <c r="N95" s="517"/>
      <c r="AB95" s="357"/>
      <c r="AC95" s="357"/>
      <c r="AD95" s="357"/>
      <c r="AE95" s="357"/>
      <c r="AF95" s="357"/>
      <c r="AG95" s="357"/>
    </row>
    <row r="96" spans="1:45" x14ac:dyDescent="0.25">
      <c r="B96" s="382"/>
      <c r="C96" s="310"/>
      <c r="D96" s="311"/>
      <c r="E96" s="311"/>
      <c r="F96" s="311"/>
      <c r="G96" s="312"/>
      <c r="I96" s="17">
        <v>36</v>
      </c>
      <c r="AB96" s="357"/>
      <c r="AC96" s="357"/>
      <c r="AD96" s="357"/>
      <c r="AE96" s="357"/>
      <c r="AF96" s="357"/>
      <c r="AG96" s="357"/>
    </row>
    <row r="97" spans="1:45" ht="3" customHeight="1" x14ac:dyDescent="0.25">
      <c r="B97" s="314"/>
      <c r="C97" s="230"/>
      <c r="D97" s="383"/>
      <c r="E97" s="230"/>
      <c r="F97" s="230"/>
      <c r="G97" s="315"/>
      <c r="I97" s="17">
        <v>37</v>
      </c>
      <c r="AB97" s="357"/>
      <c r="AC97" s="357"/>
      <c r="AD97" s="357"/>
      <c r="AE97" s="357"/>
      <c r="AF97" s="357"/>
      <c r="AG97" s="357"/>
    </row>
    <row r="98" spans="1:45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>
        <v>38</v>
      </c>
      <c r="AB98" s="357"/>
      <c r="AC98" s="357"/>
      <c r="AD98" s="357"/>
      <c r="AE98" s="357"/>
      <c r="AF98" s="357"/>
      <c r="AG98" s="357"/>
    </row>
    <row r="99" spans="1:45" ht="22.5" customHeight="1" x14ac:dyDescent="0.25">
      <c r="B99" s="364"/>
      <c r="C99" s="230"/>
      <c r="D99" s="384" t="s">
        <v>157</v>
      </c>
      <c r="E99" s="230"/>
      <c r="F99" s="230"/>
      <c r="G99" s="51"/>
      <c r="I99" s="17">
        <v>39</v>
      </c>
      <c r="AB99" s="357"/>
      <c r="AC99" s="357"/>
      <c r="AD99" s="357"/>
      <c r="AE99" s="357"/>
      <c r="AF99" s="357"/>
      <c r="AG99" s="357"/>
    </row>
    <row r="100" spans="1:45" ht="22.5" customHeight="1" x14ac:dyDescent="0.25">
      <c r="B100" s="340"/>
      <c r="C100" s="149"/>
      <c r="D100" s="320"/>
      <c r="E100" s="320"/>
      <c r="F100" s="320"/>
      <c r="G100" s="119"/>
      <c r="AB100" s="357"/>
      <c r="AC100" s="357"/>
      <c r="AD100" s="357"/>
      <c r="AE100" s="357"/>
      <c r="AF100" s="357"/>
      <c r="AG100" s="357"/>
    </row>
    <row r="101" spans="1:45" ht="22.5" customHeight="1" x14ac:dyDescent="0.25">
      <c r="B101" s="385" t="s">
        <v>181</v>
      </c>
      <c r="C101" s="149">
        <v>15084</v>
      </c>
      <c r="D101" s="320">
        <v>26898</v>
      </c>
      <c r="E101" s="320">
        <v>5803</v>
      </c>
      <c r="F101" s="320">
        <v>25562</v>
      </c>
      <c r="G101" s="119">
        <v>73347</v>
      </c>
      <c r="AB101" s="357"/>
      <c r="AC101" s="357"/>
      <c r="AD101" s="357"/>
      <c r="AE101" s="357"/>
      <c r="AF101" s="357"/>
      <c r="AG101" s="357"/>
    </row>
    <row r="102" spans="1:45" ht="22.5" customHeight="1" x14ac:dyDescent="0.25">
      <c r="B102" s="319" t="s">
        <v>182</v>
      </c>
      <c r="C102" s="149">
        <v>298</v>
      </c>
      <c r="D102" s="320">
        <v>977</v>
      </c>
      <c r="E102" s="320">
        <v>431</v>
      </c>
      <c r="F102" s="320">
        <v>142</v>
      </c>
      <c r="G102" s="119">
        <v>1848</v>
      </c>
      <c r="AB102" s="357"/>
      <c r="AC102" s="357"/>
      <c r="AD102" s="357"/>
      <c r="AE102" s="357"/>
      <c r="AF102" s="357"/>
      <c r="AG102" s="357"/>
    </row>
    <row r="103" spans="1:45" ht="22.5" customHeight="1" x14ac:dyDescent="0.25">
      <c r="B103" s="214"/>
      <c r="C103" s="149"/>
      <c r="D103" s="320"/>
      <c r="E103" s="320"/>
      <c r="F103" s="320"/>
      <c r="G103" s="119"/>
      <c r="AB103" s="357"/>
      <c r="AC103" s="357"/>
      <c r="AD103" s="357"/>
      <c r="AE103" s="357"/>
      <c r="AF103" s="357"/>
      <c r="AG103" s="357"/>
    </row>
    <row r="104" spans="1:45" ht="22.5" customHeight="1" x14ac:dyDescent="0.25">
      <c r="B104" s="387" t="s">
        <v>97</v>
      </c>
      <c r="C104" s="388">
        <v>15382</v>
      </c>
      <c r="D104" s="389">
        <v>27875</v>
      </c>
      <c r="E104" s="389">
        <v>6234</v>
      </c>
      <c r="F104" s="389">
        <v>25704</v>
      </c>
      <c r="G104" s="388">
        <v>75195</v>
      </c>
      <c r="AB104" s="357"/>
      <c r="AC104" s="357"/>
      <c r="AD104" s="357"/>
      <c r="AE104" s="357"/>
      <c r="AF104" s="357"/>
      <c r="AG104" s="357"/>
    </row>
    <row r="105" spans="1:45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>
        <v>41</v>
      </c>
      <c r="Z105" s="2"/>
      <c r="AA105" s="2"/>
      <c r="AB105" s="357"/>
      <c r="AC105" s="357"/>
      <c r="AD105" s="357"/>
      <c r="AE105" s="357"/>
      <c r="AF105" s="357"/>
      <c r="AG105" s="357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>
        <v>42</v>
      </c>
      <c r="AB106" s="357"/>
      <c r="AC106" s="357"/>
      <c r="AD106" s="357"/>
      <c r="AE106" s="357"/>
      <c r="AF106" s="357"/>
      <c r="AG106" s="357"/>
    </row>
    <row r="107" spans="1:45" ht="27.75" customHeight="1" x14ac:dyDescent="0.25">
      <c r="B107" s="340"/>
      <c r="C107" s="341"/>
      <c r="D107" s="341"/>
      <c r="E107" s="341"/>
      <c r="F107" s="341"/>
      <c r="G107" s="342"/>
      <c r="I107" s="17">
        <v>43</v>
      </c>
      <c r="AB107" s="357"/>
      <c r="AC107" s="357"/>
      <c r="AD107" s="357"/>
      <c r="AE107" s="357"/>
      <c r="AF107" s="357"/>
      <c r="AG107" s="357"/>
    </row>
    <row r="108" spans="1:45" ht="27.75" customHeight="1" x14ac:dyDescent="0.25">
      <c r="B108" s="394" t="s">
        <v>181</v>
      </c>
      <c r="C108" s="341">
        <v>4253</v>
      </c>
      <c r="D108" s="341">
        <v>6765</v>
      </c>
      <c r="E108" s="341">
        <v>1501</v>
      </c>
      <c r="F108" s="341">
        <v>7140</v>
      </c>
      <c r="G108" s="342">
        <v>19659</v>
      </c>
      <c r="I108" s="17">
        <v>44</v>
      </c>
      <c r="AB108" s="357"/>
      <c r="AC108" s="357"/>
      <c r="AD108" s="357"/>
      <c r="AE108" s="357"/>
      <c r="AF108" s="357"/>
      <c r="AG108" s="357"/>
    </row>
    <row r="109" spans="1:45" ht="27.75" customHeight="1" x14ac:dyDescent="0.25">
      <c r="B109" s="340" t="s">
        <v>182</v>
      </c>
      <c r="C109" s="341">
        <v>67</v>
      </c>
      <c r="D109" s="341">
        <v>356</v>
      </c>
      <c r="E109" s="341">
        <v>103</v>
      </c>
      <c r="F109" s="341">
        <v>36</v>
      </c>
      <c r="G109" s="342">
        <v>562</v>
      </c>
      <c r="I109" s="17">
        <v>45</v>
      </c>
      <c r="AB109" s="357"/>
      <c r="AC109" s="357"/>
      <c r="AD109" s="357"/>
      <c r="AE109" s="357"/>
      <c r="AF109" s="357"/>
      <c r="AG109" s="357"/>
    </row>
    <row r="110" spans="1:45" ht="27.75" customHeight="1" x14ac:dyDescent="0.25">
      <c r="B110" s="371"/>
      <c r="C110" s="341">
        <v>0</v>
      </c>
      <c r="D110" s="341">
        <v>0</v>
      </c>
      <c r="E110" s="341">
        <v>0</v>
      </c>
      <c r="F110" s="341">
        <v>0</v>
      </c>
      <c r="G110" s="372">
        <v>0</v>
      </c>
      <c r="I110" s="17">
        <v>46</v>
      </c>
      <c r="K110" s="517" t="s">
        <v>248</v>
      </c>
      <c r="L110" s="517"/>
      <c r="M110" s="517"/>
      <c r="N110" s="517"/>
      <c r="AB110" s="357"/>
      <c r="AC110" s="357"/>
      <c r="AD110" s="357"/>
      <c r="AE110" s="357"/>
      <c r="AF110" s="357"/>
      <c r="AG110" s="357"/>
    </row>
    <row r="111" spans="1:45" s="327" customFormat="1" ht="27.75" customHeight="1" x14ac:dyDescent="0.25">
      <c r="A111" s="322"/>
      <c r="B111" s="323" t="s">
        <v>97</v>
      </c>
      <c r="C111" s="344">
        <v>4320</v>
      </c>
      <c r="D111" s="344">
        <v>7121</v>
      </c>
      <c r="E111" s="344">
        <v>1604</v>
      </c>
      <c r="F111" s="344">
        <v>7176</v>
      </c>
      <c r="G111" s="345">
        <v>20221</v>
      </c>
      <c r="H111" s="326"/>
      <c r="I111" s="17">
        <v>47</v>
      </c>
      <c r="Z111" s="2"/>
      <c r="AA111" s="2"/>
      <c r="AB111" s="357"/>
      <c r="AC111" s="357"/>
      <c r="AD111" s="357"/>
      <c r="AE111" s="357"/>
      <c r="AF111" s="357"/>
      <c r="AG111" s="357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  <c r="Z112" s="2"/>
      <c r="AA112" s="2"/>
      <c r="AB112" s="357"/>
      <c r="AC112" s="357"/>
      <c r="AD112" s="357"/>
      <c r="AE112" s="357"/>
      <c r="AF112" s="357"/>
      <c r="AG112" s="357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22.5" customHeight="1" x14ac:dyDescent="0.25">
      <c r="A113" s="322"/>
      <c r="B113" s="364"/>
      <c r="C113" s="342"/>
      <c r="D113" s="192" t="s">
        <v>165</v>
      </c>
      <c r="E113" s="342"/>
      <c r="F113" s="342"/>
      <c r="G113" s="342"/>
      <c r="AB113" s="357"/>
      <c r="AC113" s="357"/>
      <c r="AD113" s="357"/>
      <c r="AE113" s="357"/>
      <c r="AF113" s="357"/>
      <c r="AG113" s="357"/>
    </row>
    <row r="114" spans="1:45" ht="22.5" customHeight="1" x14ac:dyDescent="0.25">
      <c r="B114" s="340"/>
      <c r="C114" s="350"/>
      <c r="D114" s="350"/>
      <c r="E114" s="350"/>
      <c r="F114" s="350"/>
      <c r="G114" s="192"/>
      <c r="AB114" s="357"/>
      <c r="AC114" s="357"/>
      <c r="AD114" s="357"/>
      <c r="AE114" s="357"/>
      <c r="AF114" s="357"/>
      <c r="AG114" s="357"/>
    </row>
    <row r="115" spans="1:45" ht="22.5" customHeight="1" x14ac:dyDescent="0.25">
      <c r="B115" s="385" t="s">
        <v>181</v>
      </c>
      <c r="C115" s="350">
        <v>3075</v>
      </c>
      <c r="D115" s="350">
        <v>4804</v>
      </c>
      <c r="E115" s="350">
        <v>993</v>
      </c>
      <c r="F115" s="350">
        <v>5844</v>
      </c>
      <c r="G115" s="192">
        <v>14716</v>
      </c>
      <c r="AB115" s="357"/>
      <c r="AC115" s="357"/>
      <c r="AD115" s="357"/>
      <c r="AE115" s="357"/>
      <c r="AF115" s="357"/>
      <c r="AG115" s="357"/>
    </row>
    <row r="116" spans="1:45" ht="22.5" customHeight="1" x14ac:dyDescent="0.25">
      <c r="B116" s="319" t="s">
        <v>182</v>
      </c>
      <c r="C116" s="350">
        <v>72</v>
      </c>
      <c r="D116" s="350">
        <v>117</v>
      </c>
      <c r="E116" s="350">
        <v>83</v>
      </c>
      <c r="F116" s="350">
        <v>33</v>
      </c>
      <c r="G116" s="192">
        <v>305</v>
      </c>
      <c r="AB116" s="357"/>
      <c r="AC116" s="357"/>
      <c r="AD116" s="357"/>
      <c r="AE116" s="357"/>
      <c r="AF116" s="357"/>
      <c r="AG116" s="357"/>
    </row>
    <row r="117" spans="1:45" ht="22.5" customHeight="1" x14ac:dyDescent="0.25">
      <c r="B117" s="214"/>
      <c r="C117" s="350"/>
      <c r="D117" s="350"/>
      <c r="E117" s="350"/>
      <c r="F117" s="350"/>
      <c r="G117" s="366"/>
      <c r="I117" s="2">
        <v>49</v>
      </c>
      <c r="AB117" s="357"/>
      <c r="AC117" s="357"/>
      <c r="AD117" s="357"/>
      <c r="AE117" s="357"/>
      <c r="AF117" s="357"/>
      <c r="AG117" s="357"/>
    </row>
    <row r="118" spans="1:45" s="327" customFormat="1" ht="22.5" customHeight="1" x14ac:dyDescent="0.25">
      <c r="A118" s="322"/>
      <c r="B118" s="323" t="s">
        <v>97</v>
      </c>
      <c r="C118" s="324">
        <v>3147</v>
      </c>
      <c r="D118" s="324">
        <v>4921</v>
      </c>
      <c r="E118" s="324">
        <v>1076</v>
      </c>
      <c r="F118" s="324">
        <v>5877</v>
      </c>
      <c r="G118" s="325">
        <v>15021</v>
      </c>
      <c r="H118" s="326"/>
      <c r="Z118" s="2"/>
      <c r="AA118" s="2"/>
      <c r="AB118" s="357"/>
      <c r="AC118" s="357"/>
      <c r="AD118" s="357"/>
      <c r="AE118" s="357"/>
      <c r="AF118" s="357"/>
      <c r="AG118" s="357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84" customHeight="1" x14ac:dyDescent="0.2">
      <c r="B119" s="528" t="s">
        <v>183</v>
      </c>
      <c r="C119" s="528"/>
      <c r="D119" s="528"/>
      <c r="E119" s="528"/>
      <c r="F119" s="528"/>
      <c r="G119" s="528"/>
      <c r="AB119" s="357"/>
      <c r="AC119" s="357"/>
      <c r="AD119" s="357"/>
      <c r="AE119" s="357"/>
      <c r="AF119" s="357"/>
      <c r="AG119" s="357"/>
    </row>
    <row r="120" spans="1:45" ht="22.5" customHeight="1" x14ac:dyDescent="0.25">
      <c r="C120" s="342"/>
      <c r="D120" s="342"/>
      <c r="E120" s="342"/>
      <c r="F120" s="342"/>
      <c r="G120" s="342"/>
      <c r="AB120" s="357"/>
      <c r="AC120" s="357"/>
      <c r="AD120" s="357"/>
      <c r="AE120" s="357"/>
      <c r="AF120" s="357"/>
      <c r="AG120" s="357"/>
    </row>
    <row r="121" spans="1:45" ht="21" customHeight="1" x14ac:dyDescent="0.25">
      <c r="AB121" s="357"/>
      <c r="AC121" s="357"/>
      <c r="AD121" s="357"/>
      <c r="AE121" s="357"/>
      <c r="AF121" s="357"/>
      <c r="AG121" s="357"/>
    </row>
    <row r="122" spans="1:45" ht="10.5" customHeight="1" x14ac:dyDescent="0.25">
      <c r="AB122" s="357"/>
      <c r="AC122" s="357"/>
      <c r="AD122" s="357"/>
      <c r="AE122" s="357"/>
      <c r="AF122" s="357"/>
      <c r="AG122" s="357"/>
    </row>
    <row r="123" spans="1:45" s="4" customFormat="1" ht="22.5" customHeight="1" x14ac:dyDescent="0.25">
      <c r="A123" s="285"/>
      <c r="B123" s="46" t="s">
        <v>225</v>
      </c>
      <c r="C123" s="511" t="s">
        <v>45</v>
      </c>
      <c r="D123" s="511"/>
      <c r="E123" s="511"/>
      <c r="F123" s="511"/>
      <c r="G123" s="511"/>
      <c r="H123" s="288"/>
      <c r="J123" s="511" t="s">
        <v>45</v>
      </c>
      <c r="K123" s="511"/>
      <c r="L123" s="511"/>
      <c r="M123" s="511"/>
      <c r="N123" s="511"/>
      <c r="O123" s="52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"/>
      <c r="AA123" s="2"/>
      <c r="AB123" s="357"/>
      <c r="AC123" s="357"/>
      <c r="AD123" s="357"/>
      <c r="AE123" s="357"/>
      <c r="AF123" s="357"/>
      <c r="AG123" s="357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s="4" customFormat="1" ht="17.25" customHeight="1" x14ac:dyDescent="0.25">
      <c r="A124" s="290"/>
      <c r="B124" s="5"/>
      <c r="C124" s="535"/>
      <c r="D124" s="535"/>
      <c r="E124" s="535"/>
      <c r="F124" s="535"/>
      <c r="G124" s="535"/>
      <c r="H124" s="288"/>
      <c r="J124" s="525" t="s">
        <v>185</v>
      </c>
      <c r="K124" s="525"/>
      <c r="L124" s="525"/>
      <c r="M124" s="525"/>
      <c r="N124" s="525"/>
      <c r="O124" s="462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2"/>
      <c r="AA124" s="2"/>
      <c r="AB124" s="357"/>
      <c r="AC124" s="357"/>
      <c r="AD124" s="357"/>
      <c r="AE124" s="357"/>
      <c r="AF124" s="357"/>
      <c r="AG124" s="357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4" customFormat="1" ht="30" customHeight="1" x14ac:dyDescent="0.2">
      <c r="A125" s="290"/>
      <c r="C125" s="527" t="s">
        <v>20</v>
      </c>
      <c r="D125" s="527"/>
      <c r="E125" s="527"/>
      <c r="F125" s="527"/>
      <c r="G125" s="527"/>
      <c r="H125" s="288"/>
      <c r="J125" s="525"/>
      <c r="K125" s="525"/>
      <c r="L125" s="525"/>
      <c r="M125" s="525"/>
      <c r="N125" s="525"/>
      <c r="O125" s="462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2"/>
      <c r="AA125" s="2"/>
      <c r="AB125" s="357"/>
      <c r="AC125" s="357"/>
      <c r="AD125" s="357"/>
      <c r="AE125" s="357"/>
      <c r="AF125" s="357"/>
      <c r="AG125" s="357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4" customFormat="1" ht="22.5" customHeight="1" x14ac:dyDescent="0.25">
      <c r="A126" s="288"/>
      <c r="B126" s="46"/>
      <c r="C126" s="293"/>
      <c r="D126" s="293"/>
      <c r="E126" s="293"/>
      <c r="F126" s="293"/>
      <c r="G126" s="293"/>
      <c r="H126" s="288"/>
      <c r="K126" s="349" t="s">
        <v>165</v>
      </c>
      <c r="Z126" s="2"/>
      <c r="AA126" s="2"/>
      <c r="AB126" s="357"/>
      <c r="AC126" s="357"/>
      <c r="AD126" s="357"/>
      <c r="AE126" s="357"/>
      <c r="AF126" s="357"/>
      <c r="AG126" s="357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  <c r="Z127" s="2"/>
      <c r="AA127" s="2"/>
      <c r="AB127" s="357"/>
      <c r="AC127" s="357"/>
      <c r="AD127" s="357"/>
      <c r="AE127" s="357"/>
      <c r="AF127" s="357"/>
      <c r="AG127" s="357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22.5" customHeight="1" x14ac:dyDescent="0.25">
      <c r="B128" s="46"/>
      <c r="C128" s="287"/>
      <c r="D128" s="287"/>
      <c r="E128" s="287"/>
      <c r="F128" s="286"/>
      <c r="G128" s="47"/>
      <c r="AB128" s="357"/>
      <c r="AC128" s="357"/>
      <c r="AD128" s="357"/>
      <c r="AE128" s="357"/>
      <c r="AF128" s="357"/>
      <c r="AG128" s="357"/>
    </row>
    <row r="129" spans="1:45" ht="22.5" customHeight="1" x14ac:dyDescent="0.25">
      <c r="C129" s="47"/>
      <c r="D129" s="295"/>
      <c r="E129" s="47"/>
      <c r="F129" s="47"/>
      <c r="G129" s="47"/>
      <c r="AB129" s="357"/>
      <c r="AC129" s="357"/>
      <c r="AD129" s="357"/>
      <c r="AE129" s="357"/>
      <c r="AF129" s="357"/>
      <c r="AG129" s="357"/>
    </row>
    <row r="130" spans="1:45" ht="22.5" customHeight="1" x14ac:dyDescent="0.25">
      <c r="B130" s="298"/>
      <c r="C130" s="299"/>
      <c r="D130" s="300"/>
      <c r="E130" s="300"/>
      <c r="F130" s="300"/>
      <c r="G130" s="301"/>
      <c r="I130" s="294"/>
      <c r="AB130" s="357"/>
      <c r="AC130" s="357"/>
      <c r="AD130" s="357"/>
      <c r="AE130" s="357"/>
      <c r="AF130" s="357"/>
      <c r="AG130" s="357"/>
    </row>
    <row r="131" spans="1:45" ht="32.25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  <c r="AB131" s="357"/>
      <c r="AC131" s="357"/>
      <c r="AD131" s="357"/>
      <c r="AE131" s="357"/>
      <c r="AF131" s="357"/>
      <c r="AG131" s="357"/>
    </row>
    <row r="132" spans="1:45" ht="22.5" customHeight="1" x14ac:dyDescent="0.25">
      <c r="B132" s="382"/>
      <c r="C132" s="310"/>
      <c r="D132" s="311"/>
      <c r="E132" s="311"/>
      <c r="F132" s="311"/>
      <c r="G132" s="312"/>
      <c r="I132" s="294"/>
      <c r="AB132" s="357"/>
      <c r="AC132" s="357"/>
      <c r="AD132" s="357"/>
      <c r="AE132" s="357"/>
      <c r="AF132" s="357"/>
      <c r="AG132" s="357"/>
    </row>
    <row r="133" spans="1:45" ht="22.5" customHeight="1" x14ac:dyDescent="0.25">
      <c r="B133" s="314"/>
      <c r="C133" s="230"/>
      <c r="D133" s="383"/>
      <c r="E133" s="230"/>
      <c r="F133" s="230"/>
      <c r="G133" s="315"/>
      <c r="I133" s="294"/>
      <c r="AB133" s="357"/>
      <c r="AC133" s="357"/>
      <c r="AD133" s="357"/>
      <c r="AE133" s="357"/>
      <c r="AF133" s="357"/>
      <c r="AG133" s="357"/>
    </row>
    <row r="134" spans="1:45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  <c r="AB134" s="357"/>
      <c r="AC134" s="357"/>
      <c r="AD134" s="357"/>
      <c r="AE134" s="357"/>
      <c r="AF134" s="357"/>
      <c r="AG134" s="357"/>
    </row>
    <row r="135" spans="1:45" ht="22.5" customHeight="1" x14ac:dyDescent="0.25">
      <c r="B135" s="319" t="s">
        <v>187</v>
      </c>
      <c r="C135" s="350">
        <v>13296</v>
      </c>
      <c r="D135" s="350">
        <v>22928</v>
      </c>
      <c r="E135" s="350">
        <v>5101</v>
      </c>
      <c r="F135" s="350">
        <v>2765</v>
      </c>
      <c r="G135" s="192">
        <v>44090</v>
      </c>
      <c r="I135" s="294"/>
      <c r="AB135" s="357"/>
      <c r="AC135" s="357"/>
      <c r="AD135" s="357"/>
      <c r="AE135" s="357"/>
      <c r="AF135" s="357"/>
      <c r="AG135" s="357"/>
    </row>
    <row r="136" spans="1:45" ht="22.5" customHeight="1" x14ac:dyDescent="0.25">
      <c r="B136" s="319" t="s">
        <v>188</v>
      </c>
      <c r="C136" s="350">
        <v>2086</v>
      </c>
      <c r="D136" s="350">
        <v>4947</v>
      </c>
      <c r="E136" s="350">
        <v>1133</v>
      </c>
      <c r="F136" s="350">
        <v>22939</v>
      </c>
      <c r="G136" s="192">
        <v>31105</v>
      </c>
      <c r="I136" s="294"/>
      <c r="AB136" s="357"/>
      <c r="AC136" s="357"/>
      <c r="AD136" s="357"/>
      <c r="AE136" s="357"/>
      <c r="AF136" s="357"/>
      <c r="AG136" s="357"/>
    </row>
    <row r="137" spans="1:45" s="404" customFormat="1" ht="22.5" customHeight="1" x14ac:dyDescent="0.25">
      <c r="A137" s="400"/>
      <c r="B137" s="401"/>
      <c r="C137" s="402"/>
      <c r="D137" s="402"/>
      <c r="E137" s="402"/>
      <c r="F137" s="402"/>
      <c r="G137" s="403"/>
      <c r="H137" s="400"/>
      <c r="I137" s="400"/>
      <c r="Z137" s="2"/>
      <c r="AA137" s="2"/>
      <c r="AB137" s="357"/>
      <c r="AC137" s="357"/>
      <c r="AD137" s="357"/>
      <c r="AE137" s="357"/>
      <c r="AF137" s="357"/>
      <c r="AG137" s="357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s="404" customFormat="1" ht="22.5" customHeight="1" x14ac:dyDescent="0.25">
      <c r="A138" s="400"/>
      <c r="B138" s="387" t="s">
        <v>97</v>
      </c>
      <c r="C138" s="388">
        <v>15382</v>
      </c>
      <c r="D138" s="389">
        <v>27875</v>
      </c>
      <c r="E138" s="389">
        <v>6234</v>
      </c>
      <c r="F138" s="389">
        <v>25704</v>
      </c>
      <c r="G138" s="388">
        <v>75195</v>
      </c>
      <c r="H138" s="400"/>
      <c r="I138" s="400"/>
      <c r="Z138" s="2"/>
      <c r="AA138" s="2"/>
      <c r="AB138" s="357"/>
      <c r="AC138" s="357"/>
      <c r="AD138" s="357"/>
      <c r="AE138" s="357"/>
      <c r="AF138" s="357"/>
      <c r="AG138" s="357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28.5" customHeight="1" x14ac:dyDescent="0.25">
      <c r="B139" s="405"/>
      <c r="C139" s="108"/>
      <c r="D139" s="406"/>
      <c r="E139" s="406"/>
      <c r="F139" s="406"/>
      <c r="G139" s="108"/>
      <c r="I139" s="294"/>
      <c r="AB139" s="357"/>
      <c r="AC139" s="357"/>
      <c r="AD139" s="357"/>
      <c r="AE139" s="357"/>
      <c r="AF139" s="357"/>
      <c r="AG139" s="357"/>
    </row>
    <row r="140" spans="1:45" s="334" customFormat="1" ht="28.5" customHeight="1" x14ac:dyDescent="0.2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  <c r="K140" s="349" t="s">
        <v>248</v>
      </c>
      <c r="Z140" s="2"/>
      <c r="AA140" s="2"/>
      <c r="AB140" s="357"/>
      <c r="AC140" s="357"/>
      <c r="AD140" s="357"/>
      <c r="AE140" s="357"/>
      <c r="AF140" s="357"/>
      <c r="AG140" s="357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28.5" customHeight="1" x14ac:dyDescent="0.25">
      <c r="B141" s="319" t="s">
        <v>187</v>
      </c>
      <c r="C141" s="350">
        <v>3332</v>
      </c>
      <c r="D141" s="350">
        <v>5727</v>
      </c>
      <c r="E141" s="350">
        <v>1318</v>
      </c>
      <c r="F141" s="350">
        <v>788</v>
      </c>
      <c r="G141" s="192">
        <v>11165</v>
      </c>
      <c r="I141" s="294"/>
      <c r="AB141" s="357"/>
      <c r="AC141" s="357"/>
      <c r="AD141" s="357"/>
      <c r="AE141" s="357"/>
      <c r="AF141" s="357"/>
      <c r="AG141" s="357"/>
    </row>
    <row r="142" spans="1:45" ht="28.5" customHeight="1" x14ac:dyDescent="0.25">
      <c r="B142" s="319" t="s">
        <v>188</v>
      </c>
      <c r="C142" s="350">
        <v>988</v>
      </c>
      <c r="D142" s="350">
        <v>1394</v>
      </c>
      <c r="E142" s="350">
        <v>286</v>
      </c>
      <c r="F142" s="350">
        <v>6388</v>
      </c>
      <c r="G142" s="192">
        <v>9056</v>
      </c>
      <c r="I142" s="294"/>
      <c r="AB142" s="357"/>
      <c r="AC142" s="357"/>
      <c r="AD142" s="357"/>
      <c r="AE142" s="357"/>
      <c r="AF142" s="357"/>
      <c r="AG142" s="357"/>
    </row>
    <row r="143" spans="1:45" s="404" customFormat="1" ht="28.5" customHeight="1" x14ac:dyDescent="0.25">
      <c r="A143" s="400"/>
      <c r="B143" s="401"/>
      <c r="C143" s="402"/>
      <c r="D143" s="402"/>
      <c r="E143" s="402"/>
      <c r="F143" s="402"/>
      <c r="G143" s="403"/>
      <c r="H143" s="400"/>
      <c r="I143" s="400"/>
      <c r="K143" s="4"/>
      <c r="Z143" s="2"/>
      <c r="AA143" s="2"/>
      <c r="AB143" s="357"/>
      <c r="AC143" s="357"/>
      <c r="AD143" s="357"/>
      <c r="AE143" s="357"/>
      <c r="AF143" s="357"/>
      <c r="AG143" s="357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s="404" customFormat="1" ht="28.5" customHeight="1" x14ac:dyDescent="0.25">
      <c r="A144" s="400"/>
      <c r="B144" s="387" t="s">
        <v>97</v>
      </c>
      <c r="C144" s="388">
        <v>4320</v>
      </c>
      <c r="D144" s="389">
        <v>7121</v>
      </c>
      <c r="E144" s="389">
        <v>1604</v>
      </c>
      <c r="F144" s="389">
        <v>7176</v>
      </c>
      <c r="G144" s="388">
        <v>20221</v>
      </c>
      <c r="H144" s="400"/>
      <c r="I144" s="400"/>
      <c r="K144" s="2"/>
      <c r="Z144" s="2"/>
      <c r="AA144" s="2"/>
      <c r="AB144" s="357"/>
      <c r="AC144" s="357"/>
      <c r="AD144" s="357"/>
      <c r="AE144" s="357"/>
      <c r="AF144" s="357"/>
      <c r="AG144" s="357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28.5" customHeight="1" x14ac:dyDescent="0.25">
      <c r="I145" s="294"/>
      <c r="AB145" s="357"/>
      <c r="AC145" s="357"/>
      <c r="AD145" s="357"/>
      <c r="AE145" s="357"/>
      <c r="AF145" s="357"/>
      <c r="AG145" s="357"/>
    </row>
    <row r="146" spans="1:45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  <c r="AB146" s="357"/>
      <c r="AC146" s="357"/>
      <c r="AD146" s="357"/>
      <c r="AE146" s="357"/>
      <c r="AF146" s="357"/>
      <c r="AG146" s="357"/>
    </row>
    <row r="147" spans="1:45" ht="22.5" customHeight="1" x14ac:dyDescent="0.25">
      <c r="B147" s="319" t="s">
        <v>187</v>
      </c>
      <c r="C147" s="350">
        <v>3013</v>
      </c>
      <c r="D147" s="350">
        <v>4087</v>
      </c>
      <c r="E147" s="350">
        <v>874</v>
      </c>
      <c r="F147" s="350">
        <v>582</v>
      </c>
      <c r="G147" s="192">
        <v>8556</v>
      </c>
      <c r="I147" s="294"/>
      <c r="AB147" s="357"/>
      <c r="AC147" s="357"/>
      <c r="AD147" s="357"/>
      <c r="AE147" s="357"/>
      <c r="AF147" s="357"/>
      <c r="AG147" s="357"/>
    </row>
    <row r="148" spans="1:45" ht="22.5" customHeight="1" x14ac:dyDescent="0.25">
      <c r="B148" s="319" t="s">
        <v>188</v>
      </c>
      <c r="C148" s="350">
        <v>134</v>
      </c>
      <c r="D148" s="350">
        <v>834</v>
      </c>
      <c r="E148" s="350">
        <v>202</v>
      </c>
      <c r="F148" s="350">
        <v>5295</v>
      </c>
      <c r="G148" s="192">
        <v>6465</v>
      </c>
      <c r="I148" s="294"/>
      <c r="AB148" s="357"/>
      <c r="AC148" s="357"/>
      <c r="AD148" s="357"/>
      <c r="AE148" s="357"/>
      <c r="AF148" s="357"/>
      <c r="AG148" s="357"/>
    </row>
    <row r="149" spans="1:45" s="404" customFormat="1" ht="22.5" customHeight="1" x14ac:dyDescent="0.25">
      <c r="A149" s="400"/>
      <c r="B149" s="401"/>
      <c r="C149" s="402"/>
      <c r="D149" s="402"/>
      <c r="E149" s="402"/>
      <c r="F149" s="402"/>
      <c r="G149" s="403"/>
      <c r="H149" s="400"/>
      <c r="I149" s="400"/>
      <c r="K149" s="2"/>
      <c r="Z149" s="2"/>
      <c r="AA149" s="2"/>
      <c r="AB149" s="357"/>
      <c r="AC149" s="357"/>
      <c r="AD149" s="357"/>
      <c r="AE149" s="357"/>
      <c r="AF149" s="357"/>
      <c r="AG149" s="357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s="404" customFormat="1" ht="22.5" customHeight="1" x14ac:dyDescent="0.25">
      <c r="A150" s="400"/>
      <c r="B150" s="411" t="s">
        <v>97</v>
      </c>
      <c r="C150" s="412">
        <v>3147</v>
      </c>
      <c r="D150" s="413">
        <v>4921</v>
      </c>
      <c r="E150" s="413">
        <v>1076</v>
      </c>
      <c r="F150" s="413">
        <v>5877</v>
      </c>
      <c r="G150" s="412">
        <v>15021</v>
      </c>
      <c r="H150" s="400"/>
      <c r="I150" s="400"/>
      <c r="K150" s="2"/>
      <c r="Z150" s="2"/>
      <c r="AA150" s="2"/>
      <c r="AB150" s="357"/>
      <c r="AC150" s="357"/>
      <c r="AD150" s="357"/>
      <c r="AE150" s="357"/>
      <c r="AF150" s="357"/>
      <c r="AG150" s="357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5" customHeight="1" x14ac:dyDescent="0.25">
      <c r="I151" s="294"/>
      <c r="AB151" s="357"/>
      <c r="AC151" s="357"/>
      <c r="AD151" s="357"/>
      <c r="AE151" s="357"/>
      <c r="AF151" s="357"/>
      <c r="AG151" s="357"/>
    </row>
    <row r="152" spans="1:45" s="376" customFormat="1" ht="12" customHeight="1" x14ac:dyDescent="0.25">
      <c r="A152" s="374"/>
      <c r="B152" s="452"/>
      <c r="C152" s="41"/>
      <c r="D152" s="41"/>
      <c r="E152" s="41"/>
      <c r="F152" s="41"/>
      <c r="G152" s="41"/>
      <c r="H152" s="375"/>
      <c r="K152" s="2"/>
      <c r="Z152" s="2"/>
      <c r="AA152" s="2"/>
      <c r="AB152" s="357"/>
      <c r="AC152" s="357"/>
      <c r="AD152" s="357"/>
      <c r="AE152" s="357"/>
      <c r="AF152" s="357"/>
      <c r="AG152" s="357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2" customHeight="1" x14ac:dyDescent="0.25">
      <c r="B153" s="364"/>
      <c r="C153" s="414"/>
      <c r="D153" s="414"/>
      <c r="E153" s="342"/>
      <c r="F153" s="342"/>
      <c r="G153" s="342"/>
      <c r="K153" s="404"/>
      <c r="AB153" s="357"/>
      <c r="AC153" s="357"/>
      <c r="AD153" s="357"/>
      <c r="AE153" s="357"/>
      <c r="AF153" s="357"/>
      <c r="AG153" s="357"/>
    </row>
    <row r="154" spans="1:45" ht="19.5" customHeight="1" x14ac:dyDescent="0.25">
      <c r="AB154" s="357"/>
      <c r="AC154" s="357"/>
      <c r="AD154" s="357"/>
      <c r="AE154" s="357"/>
      <c r="AF154" s="357"/>
      <c r="AG154" s="357"/>
    </row>
    <row r="155" spans="1:45" x14ac:dyDescent="0.25">
      <c r="AB155" s="357"/>
      <c r="AC155" s="357"/>
      <c r="AD155" s="357"/>
      <c r="AE155" s="357"/>
      <c r="AF155" s="357"/>
      <c r="AG155" s="357"/>
    </row>
    <row r="156" spans="1:45" s="4" customFormat="1" ht="36" customHeight="1" x14ac:dyDescent="0.25">
      <c r="A156" s="285"/>
      <c r="B156" s="46" t="s">
        <v>226</v>
      </c>
      <c r="C156" s="511" t="s">
        <v>45</v>
      </c>
      <c r="D156" s="511"/>
      <c r="E156" s="511"/>
      <c r="F156" s="511"/>
      <c r="G156" s="511"/>
      <c r="H156" s="288"/>
      <c r="Z156" s="2"/>
      <c r="AA156" s="2"/>
      <c r="AB156" s="357"/>
      <c r="AC156" s="357"/>
      <c r="AD156" s="357"/>
      <c r="AE156" s="357"/>
      <c r="AF156" s="357"/>
      <c r="AG156" s="357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s="4" customFormat="1" ht="20.25" customHeight="1" x14ac:dyDescent="0.25">
      <c r="A157" s="290"/>
      <c r="B157" s="5"/>
      <c r="C157" s="535"/>
      <c r="D157" s="535"/>
      <c r="E157" s="535"/>
      <c r="F157" s="535"/>
      <c r="G157" s="535"/>
      <c r="H157" s="288"/>
      <c r="Z157" s="2"/>
      <c r="AA157" s="2"/>
      <c r="AB157" s="357"/>
      <c r="AC157" s="357"/>
      <c r="AD157" s="357"/>
      <c r="AE157" s="357"/>
      <c r="AF157" s="357"/>
      <c r="AG157" s="357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s="4" customFormat="1" ht="44.25" customHeight="1" x14ac:dyDescent="0.25">
      <c r="A158" s="290"/>
      <c r="C158" s="527" t="s">
        <v>22</v>
      </c>
      <c r="D158" s="527"/>
      <c r="E158" s="527"/>
      <c r="F158" s="527"/>
      <c r="G158" s="527"/>
      <c r="H158" s="288"/>
      <c r="J158" s="511" t="s">
        <v>45</v>
      </c>
      <c r="K158" s="511"/>
      <c r="L158" s="511"/>
      <c r="M158" s="511"/>
      <c r="N158" s="511"/>
      <c r="O158" s="511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"/>
      <c r="AA158" s="2"/>
      <c r="AB158" s="357"/>
      <c r="AC158" s="357"/>
      <c r="AD158" s="357"/>
      <c r="AE158" s="357"/>
      <c r="AF158" s="357"/>
      <c r="AG158" s="357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s="4" customFormat="1" x14ac:dyDescent="0.25">
      <c r="A159" s="288"/>
      <c r="B159" s="46"/>
      <c r="C159" s="293"/>
      <c r="D159" s="293"/>
      <c r="E159" s="293"/>
      <c r="F159" s="293"/>
      <c r="G159" s="293"/>
      <c r="H159" s="288"/>
      <c r="Z159" s="2"/>
      <c r="AA159" s="2"/>
      <c r="AB159" s="357"/>
      <c r="AC159" s="357"/>
      <c r="AD159" s="357"/>
      <c r="AE159" s="357"/>
      <c r="AF159" s="357"/>
      <c r="AG159" s="357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s="4" customFormat="1" ht="25.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2"/>
      <c r="AA160" s="2"/>
      <c r="AB160" s="357"/>
      <c r="AC160" s="357"/>
      <c r="AD160" s="357"/>
      <c r="AE160" s="357"/>
      <c r="AF160" s="357"/>
      <c r="AG160" s="357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2.75" customHeight="1" x14ac:dyDescent="0.25">
      <c r="B161" s="46"/>
      <c r="C161" s="287"/>
      <c r="D161" s="287"/>
      <c r="E161" s="287"/>
      <c r="F161" s="286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AB161" s="357"/>
      <c r="AC161" s="357"/>
      <c r="AD161" s="357"/>
      <c r="AE161" s="357"/>
      <c r="AF161" s="357"/>
      <c r="AG161" s="357"/>
    </row>
    <row r="162" spans="1:45" ht="39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AB162" s="357"/>
      <c r="AC162" s="357"/>
      <c r="AD162" s="357"/>
      <c r="AE162" s="357"/>
      <c r="AF162" s="357"/>
      <c r="AG162" s="357"/>
    </row>
    <row r="163" spans="1:45" x14ac:dyDescent="0.25">
      <c r="B163" s="298"/>
      <c r="C163" s="299"/>
      <c r="D163" s="300"/>
      <c r="E163" s="300"/>
      <c r="F163" s="300"/>
      <c r="G163" s="301"/>
      <c r="AB163" s="357"/>
      <c r="AC163" s="357"/>
      <c r="AD163" s="357"/>
      <c r="AE163" s="357"/>
      <c r="AF163" s="357"/>
      <c r="AG163" s="357"/>
    </row>
    <row r="164" spans="1:45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  <c r="AB164" s="357"/>
      <c r="AC164" s="357"/>
      <c r="AD164" s="357"/>
      <c r="AE164" s="357"/>
      <c r="AF164" s="357"/>
      <c r="AG164" s="357"/>
    </row>
    <row r="165" spans="1:45" x14ac:dyDescent="0.25">
      <c r="B165" s="415" t="s">
        <v>155</v>
      </c>
      <c r="C165" s="310"/>
      <c r="D165" s="311"/>
      <c r="E165" s="311"/>
      <c r="F165" s="311"/>
      <c r="G165" s="312"/>
      <c r="AB165" s="357"/>
      <c r="AC165" s="357"/>
      <c r="AD165" s="357"/>
      <c r="AE165" s="357"/>
      <c r="AF165" s="357"/>
      <c r="AG165" s="357"/>
    </row>
    <row r="166" spans="1:45" ht="3.75" customHeight="1" x14ac:dyDescent="0.25">
      <c r="B166" s="314"/>
      <c r="C166" s="230"/>
      <c r="D166" s="383"/>
      <c r="E166" s="230"/>
      <c r="F166" s="230"/>
      <c r="G166" s="315"/>
      <c r="AB166" s="357"/>
      <c r="AC166" s="357"/>
      <c r="AD166" s="357"/>
      <c r="AE166" s="357"/>
      <c r="AF166" s="357"/>
      <c r="AG166" s="357"/>
    </row>
    <row r="167" spans="1:45" ht="24" customHeight="1" x14ac:dyDescent="0.25">
      <c r="B167" s="364"/>
      <c r="C167" s="316"/>
      <c r="D167" s="317" t="s">
        <v>157</v>
      </c>
      <c r="E167" s="318"/>
      <c r="F167" s="230"/>
      <c r="G167" s="51"/>
      <c r="AB167" s="357"/>
      <c r="AC167" s="357"/>
      <c r="AD167" s="357"/>
      <c r="AE167" s="357"/>
      <c r="AF167" s="357"/>
      <c r="AG167" s="357"/>
    </row>
    <row r="168" spans="1:45" ht="24" customHeight="1" x14ac:dyDescent="0.25">
      <c r="B168" s="36" t="s">
        <v>192</v>
      </c>
      <c r="C168" s="350">
        <v>4142</v>
      </c>
      <c r="D168" s="350">
        <v>9983</v>
      </c>
      <c r="E168" s="350">
        <v>1595</v>
      </c>
      <c r="F168" s="350">
        <v>7809</v>
      </c>
      <c r="G168" s="321">
        <v>23529</v>
      </c>
      <c r="AB168" s="357"/>
      <c r="AC168" s="357"/>
      <c r="AD168" s="357"/>
      <c r="AE168" s="357"/>
      <c r="AF168" s="357"/>
      <c r="AG168" s="357"/>
    </row>
    <row r="169" spans="1:45" ht="24" customHeight="1" x14ac:dyDescent="0.25">
      <c r="B169" s="36" t="s">
        <v>193</v>
      </c>
      <c r="C169" s="350">
        <v>2951</v>
      </c>
      <c r="D169" s="350">
        <v>9564</v>
      </c>
      <c r="E169" s="350">
        <v>1523</v>
      </c>
      <c r="F169" s="350">
        <v>6362</v>
      </c>
      <c r="G169" s="192">
        <v>20400</v>
      </c>
      <c r="AB169" s="357"/>
      <c r="AC169" s="357"/>
      <c r="AD169" s="357"/>
      <c r="AE169" s="357"/>
      <c r="AF169" s="357"/>
      <c r="AG169" s="357"/>
    </row>
    <row r="170" spans="1:45" ht="24" customHeight="1" x14ac:dyDescent="0.25">
      <c r="B170" s="36" t="s">
        <v>194</v>
      </c>
      <c r="C170" s="350">
        <v>3054</v>
      </c>
      <c r="D170" s="350">
        <v>5157</v>
      </c>
      <c r="E170" s="350">
        <v>1376</v>
      </c>
      <c r="F170" s="350">
        <v>5418</v>
      </c>
      <c r="G170" s="192">
        <v>15005</v>
      </c>
      <c r="AB170" s="357"/>
      <c r="AC170" s="357"/>
      <c r="AD170" s="357"/>
      <c r="AE170" s="357"/>
      <c r="AF170" s="357"/>
      <c r="AG170" s="357"/>
    </row>
    <row r="171" spans="1:45" ht="24" customHeight="1" x14ac:dyDescent="0.25">
      <c r="B171" s="36" t="s">
        <v>195</v>
      </c>
      <c r="C171" s="350">
        <v>5235</v>
      </c>
      <c r="D171" s="350">
        <v>3171</v>
      </c>
      <c r="E171" s="350">
        <v>1740</v>
      </c>
      <c r="F171" s="350">
        <v>6115</v>
      </c>
      <c r="G171" s="192">
        <v>16261</v>
      </c>
      <c r="AB171" s="357"/>
      <c r="AC171" s="357"/>
      <c r="AD171" s="357"/>
      <c r="AE171" s="357"/>
      <c r="AF171" s="357"/>
      <c r="AG171" s="357"/>
    </row>
    <row r="172" spans="1:45" ht="24" customHeight="1" x14ac:dyDescent="0.25">
      <c r="B172" s="214"/>
      <c r="C172" s="350"/>
      <c r="D172" s="350"/>
      <c r="E172" s="350"/>
      <c r="F172" s="350"/>
      <c r="G172" s="366"/>
      <c r="AB172" s="357"/>
      <c r="AC172" s="357"/>
      <c r="AD172" s="357"/>
      <c r="AE172" s="357"/>
      <c r="AF172" s="357"/>
      <c r="AG172" s="357"/>
    </row>
    <row r="173" spans="1:45" s="327" customFormat="1" ht="30" customHeight="1" x14ac:dyDescent="0.25">
      <c r="A173" s="322"/>
      <c r="B173" s="323" t="s">
        <v>97</v>
      </c>
      <c r="C173" s="324">
        <v>15382</v>
      </c>
      <c r="D173" s="324">
        <v>27875</v>
      </c>
      <c r="E173" s="324">
        <v>6234</v>
      </c>
      <c r="F173" s="324">
        <v>25704</v>
      </c>
      <c r="G173" s="325">
        <v>75195</v>
      </c>
      <c r="H173" s="326"/>
      <c r="Z173" s="2"/>
      <c r="AA173" s="2"/>
      <c r="AB173" s="357"/>
      <c r="AC173" s="357"/>
      <c r="AD173" s="357"/>
      <c r="AE173" s="357"/>
      <c r="AF173" s="357"/>
      <c r="AG173" s="357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30" customHeight="1" x14ac:dyDescent="0.25">
      <c r="B174" s="364"/>
      <c r="C174" s="119"/>
      <c r="D174" s="338" t="s">
        <v>164</v>
      </c>
      <c r="E174" s="230"/>
      <c r="F174" s="230"/>
      <c r="G174" s="51"/>
      <c r="AB174" s="357"/>
      <c r="AC174" s="357"/>
      <c r="AD174" s="357"/>
      <c r="AE174" s="357"/>
      <c r="AF174" s="357"/>
      <c r="AG174" s="357"/>
    </row>
    <row r="175" spans="1:45" ht="30" customHeight="1" x14ac:dyDescent="0.25">
      <c r="B175" s="416" t="s">
        <v>192</v>
      </c>
      <c r="C175" s="341">
        <v>1175</v>
      </c>
      <c r="D175" s="341">
        <v>2533</v>
      </c>
      <c r="E175" s="341">
        <v>401</v>
      </c>
      <c r="F175" s="341">
        <v>2114</v>
      </c>
      <c r="G175" s="119">
        <v>6223</v>
      </c>
      <c r="AB175" s="357"/>
      <c r="AC175" s="357"/>
      <c r="AD175" s="357"/>
      <c r="AE175" s="357"/>
      <c r="AF175" s="357"/>
      <c r="AG175" s="357"/>
    </row>
    <row r="176" spans="1:45" ht="30" customHeight="1" x14ac:dyDescent="0.25">
      <c r="B176" s="416" t="s">
        <v>193</v>
      </c>
      <c r="C176" s="341">
        <v>944</v>
      </c>
      <c r="D176" s="341">
        <v>2427</v>
      </c>
      <c r="E176" s="341">
        <v>383</v>
      </c>
      <c r="F176" s="341">
        <v>1753</v>
      </c>
      <c r="G176" s="342">
        <v>5507</v>
      </c>
      <c r="AB176" s="357"/>
      <c r="AC176" s="357"/>
      <c r="AD176" s="357"/>
      <c r="AE176" s="357"/>
      <c r="AF176" s="357"/>
      <c r="AG176" s="357"/>
    </row>
    <row r="177" spans="1:45" ht="30" customHeight="1" x14ac:dyDescent="0.25">
      <c r="B177" s="416" t="s">
        <v>194</v>
      </c>
      <c r="C177" s="341">
        <v>893</v>
      </c>
      <c r="D177" s="341">
        <v>1336</v>
      </c>
      <c r="E177" s="341">
        <v>351</v>
      </c>
      <c r="F177" s="341">
        <v>1572</v>
      </c>
      <c r="G177" s="342">
        <v>4152</v>
      </c>
      <c r="AB177" s="357"/>
      <c r="AC177" s="357"/>
      <c r="AD177" s="357"/>
      <c r="AE177" s="357"/>
      <c r="AF177" s="357"/>
      <c r="AG177" s="357"/>
    </row>
    <row r="178" spans="1:45" ht="30" customHeight="1" x14ac:dyDescent="0.25">
      <c r="B178" s="416" t="s">
        <v>195</v>
      </c>
      <c r="C178" s="341">
        <v>1308</v>
      </c>
      <c r="D178" s="341">
        <v>825</v>
      </c>
      <c r="E178" s="341">
        <v>469</v>
      </c>
      <c r="F178" s="341">
        <v>1737</v>
      </c>
      <c r="G178" s="342">
        <v>4339</v>
      </c>
      <c r="AB178" s="357"/>
      <c r="AC178" s="357"/>
      <c r="AD178" s="357"/>
      <c r="AE178" s="357"/>
      <c r="AF178" s="357"/>
      <c r="AG178" s="357"/>
    </row>
    <row r="179" spans="1:45" ht="30" customHeight="1" x14ac:dyDescent="0.25">
      <c r="B179" s="214"/>
      <c r="C179" s="341"/>
      <c r="D179" s="341"/>
      <c r="E179" s="341"/>
      <c r="F179" s="341"/>
      <c r="G179" s="372"/>
      <c r="AB179" s="357"/>
      <c r="AC179" s="357"/>
      <c r="AD179" s="357"/>
      <c r="AE179" s="357"/>
      <c r="AF179" s="357"/>
      <c r="AG179" s="357"/>
    </row>
    <row r="180" spans="1:45" s="327" customFormat="1" ht="30" customHeight="1" x14ac:dyDescent="0.25">
      <c r="A180" s="322"/>
      <c r="B180" s="323" t="s">
        <v>97</v>
      </c>
      <c r="C180" s="344">
        <v>4320</v>
      </c>
      <c r="D180" s="344">
        <v>7121</v>
      </c>
      <c r="E180" s="344">
        <v>1604</v>
      </c>
      <c r="F180" s="344">
        <v>7176</v>
      </c>
      <c r="G180" s="345">
        <v>20221</v>
      </c>
      <c r="H180" s="326"/>
      <c r="Z180" s="2"/>
      <c r="AA180" s="2"/>
      <c r="AB180" s="357"/>
      <c r="AC180" s="357"/>
      <c r="AD180" s="357"/>
      <c r="AE180" s="357"/>
      <c r="AF180" s="357"/>
      <c r="AG180" s="357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  <c r="AB181" s="357"/>
      <c r="AC181" s="357"/>
      <c r="AD181" s="357"/>
      <c r="AE181" s="357"/>
      <c r="AF181" s="357"/>
      <c r="AG181" s="357"/>
    </row>
    <row r="182" spans="1:45" ht="24" customHeight="1" x14ac:dyDescent="0.25">
      <c r="B182" s="36" t="s">
        <v>192</v>
      </c>
      <c r="C182" s="350">
        <v>929</v>
      </c>
      <c r="D182" s="350">
        <v>1805</v>
      </c>
      <c r="E182" s="350">
        <v>323</v>
      </c>
      <c r="F182" s="350">
        <v>1835</v>
      </c>
      <c r="G182" s="321">
        <v>4892</v>
      </c>
      <c r="AB182" s="357"/>
      <c r="AC182" s="357"/>
      <c r="AD182" s="357"/>
      <c r="AE182" s="357"/>
      <c r="AF182" s="357"/>
      <c r="AG182" s="357"/>
    </row>
    <row r="183" spans="1:45" ht="24" customHeight="1" x14ac:dyDescent="0.25">
      <c r="B183" s="36" t="s">
        <v>193</v>
      </c>
      <c r="C183" s="350">
        <v>585</v>
      </c>
      <c r="D183" s="350">
        <v>1658</v>
      </c>
      <c r="E183" s="350">
        <v>251</v>
      </c>
      <c r="F183" s="350">
        <v>1392</v>
      </c>
      <c r="G183" s="192">
        <v>3886</v>
      </c>
      <c r="AB183" s="357"/>
      <c r="AC183" s="357"/>
      <c r="AD183" s="357"/>
      <c r="AE183" s="357"/>
      <c r="AF183" s="357"/>
      <c r="AG183" s="357"/>
    </row>
    <row r="184" spans="1:45" ht="24" customHeight="1" x14ac:dyDescent="0.25">
      <c r="B184" s="36" t="s">
        <v>194</v>
      </c>
      <c r="C184" s="350">
        <v>619</v>
      </c>
      <c r="D184" s="350">
        <v>930</v>
      </c>
      <c r="E184" s="350">
        <v>214</v>
      </c>
      <c r="F184" s="350">
        <v>1223</v>
      </c>
      <c r="G184" s="192">
        <v>2986</v>
      </c>
      <c r="AB184" s="357"/>
      <c r="AC184" s="357"/>
      <c r="AD184" s="357"/>
      <c r="AE184" s="357"/>
      <c r="AF184" s="357"/>
      <c r="AG184" s="357"/>
    </row>
    <row r="185" spans="1:45" ht="24" customHeight="1" x14ac:dyDescent="0.25">
      <c r="B185" s="36" t="s">
        <v>195</v>
      </c>
      <c r="C185" s="350">
        <v>1014</v>
      </c>
      <c r="D185" s="350">
        <v>528</v>
      </c>
      <c r="E185" s="350">
        <v>288</v>
      </c>
      <c r="F185" s="350">
        <v>1427</v>
      </c>
      <c r="G185" s="192">
        <v>3257</v>
      </c>
      <c r="AB185" s="357"/>
      <c r="AC185" s="357"/>
      <c r="AD185" s="357"/>
      <c r="AE185" s="357"/>
      <c r="AF185" s="357"/>
      <c r="AG185" s="357"/>
    </row>
    <row r="186" spans="1:45" ht="24" customHeight="1" x14ac:dyDescent="0.25">
      <c r="B186" s="214"/>
      <c r="C186" s="350"/>
      <c r="D186" s="350"/>
      <c r="E186" s="350"/>
      <c r="F186" s="350"/>
      <c r="G186" s="366"/>
      <c r="AB186" s="357"/>
      <c r="AC186" s="357"/>
      <c r="AD186" s="357"/>
      <c r="AE186" s="357"/>
      <c r="AF186" s="357"/>
      <c r="AG186" s="357"/>
    </row>
    <row r="187" spans="1:45" s="327" customFormat="1" ht="24" customHeight="1" x14ac:dyDescent="0.25">
      <c r="A187" s="322"/>
      <c r="B187" s="323" t="s">
        <v>97</v>
      </c>
      <c r="C187" s="324">
        <v>3147</v>
      </c>
      <c r="D187" s="324">
        <v>4921</v>
      </c>
      <c r="E187" s="324">
        <v>1076</v>
      </c>
      <c r="F187" s="324">
        <v>5877</v>
      </c>
      <c r="G187" s="325">
        <v>15021</v>
      </c>
      <c r="H187" s="326"/>
      <c r="Z187" s="2"/>
      <c r="AA187" s="2"/>
      <c r="AB187" s="357"/>
      <c r="AC187" s="357"/>
      <c r="AD187" s="357"/>
      <c r="AE187" s="357"/>
      <c r="AF187" s="357"/>
      <c r="AG187" s="357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6.5" customHeight="1" x14ac:dyDescent="0.25">
      <c r="B188" s="298"/>
      <c r="C188" s="373"/>
      <c r="D188" s="373"/>
      <c r="E188" s="373"/>
      <c r="F188" s="373"/>
      <c r="G188" s="373"/>
      <c r="AB188" s="357"/>
      <c r="AC188" s="357"/>
      <c r="AD188" s="357"/>
      <c r="AE188" s="357"/>
      <c r="AF188" s="357"/>
      <c r="AG188" s="357"/>
    </row>
    <row r="189" spans="1:45" s="376" customFormat="1" ht="24" customHeight="1" x14ac:dyDescent="0.2">
      <c r="A189" s="374"/>
      <c r="B189" s="4" t="s">
        <v>196</v>
      </c>
      <c r="C189" s="4"/>
      <c r="D189" s="4"/>
      <c r="E189" s="4"/>
      <c r="F189" s="4"/>
      <c r="G189" s="4"/>
      <c r="H189" s="375"/>
      <c r="Z189" s="2"/>
      <c r="AA189" s="2"/>
      <c r="AB189" s="357"/>
      <c r="AC189" s="357"/>
      <c r="AD189" s="357"/>
      <c r="AE189" s="357"/>
      <c r="AF189" s="357"/>
      <c r="AG189" s="357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6.5" customHeight="1" x14ac:dyDescent="0.2">
      <c r="B190" s="4" t="s">
        <v>197</v>
      </c>
      <c r="C190" s="4"/>
      <c r="D190" s="4"/>
      <c r="E190" s="4"/>
      <c r="F190" s="4"/>
      <c r="G190" s="4"/>
      <c r="AB190" s="357"/>
      <c r="AC190" s="357"/>
      <c r="AD190" s="357"/>
      <c r="AE190" s="357"/>
      <c r="AF190" s="357"/>
      <c r="AG190" s="357"/>
    </row>
    <row r="191" spans="1:45" ht="16.5" customHeight="1" x14ac:dyDescent="0.2">
      <c r="B191" s="4" t="s">
        <v>198</v>
      </c>
      <c r="C191" s="4"/>
      <c r="D191" s="4"/>
      <c r="E191" s="4"/>
      <c r="F191" s="4"/>
      <c r="G191" s="4"/>
      <c r="AB191" s="357"/>
      <c r="AC191" s="357"/>
      <c r="AD191" s="357"/>
      <c r="AE191" s="357"/>
      <c r="AF191" s="357"/>
      <c r="AG191" s="357"/>
    </row>
    <row r="192" spans="1:45" ht="19.5" customHeight="1" x14ac:dyDescent="0.2">
      <c r="B192" s="4" t="s">
        <v>199</v>
      </c>
      <c r="C192" s="4"/>
      <c r="D192" s="4"/>
      <c r="E192" s="4"/>
      <c r="F192" s="4"/>
      <c r="G192" s="4"/>
      <c r="AB192" s="357"/>
      <c r="AC192" s="357"/>
      <c r="AD192" s="357"/>
      <c r="AE192" s="357"/>
      <c r="AF192" s="357"/>
      <c r="AG192" s="357"/>
    </row>
    <row r="193" spans="1:45" ht="19.5" customHeight="1" x14ac:dyDescent="0.25">
      <c r="B193" s="4"/>
      <c r="AB193" s="357"/>
      <c r="AC193" s="357"/>
      <c r="AD193" s="357"/>
      <c r="AE193" s="357"/>
      <c r="AF193" s="357"/>
      <c r="AG193" s="357"/>
    </row>
    <row r="194" spans="1:45" ht="19.5" customHeight="1" x14ac:dyDescent="0.25">
      <c r="AB194" s="357"/>
      <c r="AC194" s="357"/>
      <c r="AD194" s="357"/>
      <c r="AE194" s="357"/>
      <c r="AF194" s="357"/>
      <c r="AG194" s="357"/>
    </row>
    <row r="195" spans="1:45" ht="4.5" customHeight="1" x14ac:dyDescent="0.25">
      <c r="AB195" s="357"/>
      <c r="AC195" s="357"/>
      <c r="AD195" s="357"/>
      <c r="AE195" s="357"/>
      <c r="AF195" s="357"/>
      <c r="AG195" s="357"/>
    </row>
    <row r="196" spans="1:45" ht="4.5" customHeight="1" x14ac:dyDescent="0.25">
      <c r="AB196" s="357"/>
      <c r="AC196" s="357"/>
      <c r="AD196" s="357"/>
      <c r="AE196" s="357"/>
      <c r="AF196" s="357"/>
      <c r="AG196" s="357"/>
    </row>
    <row r="197" spans="1:45" ht="4.5" customHeight="1" x14ac:dyDescent="0.25">
      <c r="AB197" s="357"/>
      <c r="AC197" s="357"/>
      <c r="AD197" s="357"/>
      <c r="AE197" s="357"/>
      <c r="AF197" s="357"/>
      <c r="AG197" s="357"/>
    </row>
    <row r="198" spans="1:45" s="4" customFormat="1" ht="36" customHeight="1" x14ac:dyDescent="0.25">
      <c r="A198" s="285"/>
      <c r="B198" s="46" t="s">
        <v>227</v>
      </c>
      <c r="C198" s="511" t="s">
        <v>45</v>
      </c>
      <c r="D198" s="511"/>
      <c r="E198" s="511"/>
      <c r="F198" s="511"/>
      <c r="G198" s="511"/>
      <c r="H198" s="288"/>
      <c r="J198" s="537" t="s">
        <v>45</v>
      </c>
      <c r="K198" s="537"/>
      <c r="L198" s="537"/>
      <c r="M198" s="537"/>
      <c r="N198" s="537"/>
      <c r="O198" s="537"/>
      <c r="Z198" s="2"/>
      <c r="AA198" s="2"/>
      <c r="AB198" s="357"/>
      <c r="AC198" s="357"/>
      <c r="AD198" s="357"/>
      <c r="AE198" s="357"/>
      <c r="AF198" s="357"/>
      <c r="AG198" s="35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25.5" customHeight="1" x14ac:dyDescent="0.25">
      <c r="C199" s="535"/>
      <c r="D199" s="535"/>
      <c r="E199" s="535"/>
      <c r="F199" s="535"/>
      <c r="G199" s="535"/>
      <c r="P199" s="460"/>
      <c r="Q199" s="460"/>
      <c r="R199" s="460"/>
      <c r="S199" s="460"/>
      <c r="T199" s="460"/>
      <c r="U199" s="460"/>
      <c r="V199" s="460"/>
      <c r="W199" s="460"/>
      <c r="X199" s="460"/>
      <c r="Y199" s="460"/>
      <c r="AB199" s="357"/>
      <c r="AC199" s="357"/>
      <c r="AD199" s="357"/>
      <c r="AE199" s="357"/>
      <c r="AF199" s="357"/>
      <c r="AG199" s="357"/>
    </row>
    <row r="200" spans="1:45" ht="42" customHeight="1" x14ac:dyDescent="0.25">
      <c r="C200" s="527" t="s">
        <v>24</v>
      </c>
      <c r="D200" s="527"/>
      <c r="E200" s="527"/>
      <c r="F200" s="527"/>
      <c r="G200" s="527"/>
      <c r="J200" s="417" t="s">
        <v>201</v>
      </c>
      <c r="AB200" s="357"/>
      <c r="AC200" s="357"/>
      <c r="AD200" s="357"/>
      <c r="AE200" s="357"/>
      <c r="AF200" s="357"/>
      <c r="AG200" s="357"/>
    </row>
    <row r="201" spans="1:45" ht="10.15" customHeight="1" x14ac:dyDescent="0.25">
      <c r="B201" s="46"/>
      <c r="C201" s="378"/>
      <c r="D201" s="379"/>
      <c r="E201" s="47"/>
      <c r="F201" s="47"/>
      <c r="G201" s="47"/>
      <c r="AB201" s="357"/>
      <c r="AC201" s="357"/>
      <c r="AD201" s="357"/>
      <c r="AE201" s="357"/>
      <c r="AF201" s="357"/>
      <c r="AG201" s="357"/>
    </row>
    <row r="202" spans="1:45" x14ac:dyDescent="0.25">
      <c r="B202" s="46"/>
      <c r="C202" s="500" t="s">
        <v>247</v>
      </c>
      <c r="D202" s="500"/>
      <c r="E202" s="500"/>
      <c r="F202" s="500"/>
      <c r="G202" s="500"/>
      <c r="AB202" s="357"/>
      <c r="AC202" s="357"/>
      <c r="AD202" s="357"/>
      <c r="AE202" s="357"/>
      <c r="AF202" s="357"/>
      <c r="AG202" s="357"/>
    </row>
    <row r="203" spans="1:45" x14ac:dyDescent="0.25">
      <c r="B203" s="46"/>
      <c r="C203" s="523" t="s">
        <v>202</v>
      </c>
      <c r="D203" s="523"/>
      <c r="E203" s="523"/>
      <c r="F203" s="523"/>
      <c r="G203" s="523"/>
      <c r="AB203" s="357"/>
      <c r="AC203" s="357"/>
      <c r="AD203" s="357"/>
      <c r="AE203" s="357"/>
      <c r="AF203" s="357"/>
      <c r="AG203" s="357"/>
    </row>
    <row r="204" spans="1:45" x14ac:dyDescent="0.25">
      <c r="C204" s="47"/>
      <c r="D204" s="295"/>
      <c r="E204" s="47"/>
      <c r="F204" s="47"/>
      <c r="G204" s="47"/>
      <c r="AB204" s="357"/>
      <c r="AC204" s="357"/>
      <c r="AD204" s="357"/>
      <c r="AE204" s="357"/>
      <c r="AF204" s="357"/>
      <c r="AG204" s="357"/>
    </row>
    <row r="205" spans="1:45" x14ac:dyDescent="0.25">
      <c r="B205" s="298"/>
      <c r="C205" s="299"/>
      <c r="D205" s="300"/>
      <c r="E205" s="300"/>
      <c r="F205" s="300"/>
      <c r="G205" s="301"/>
      <c r="AB205" s="357"/>
      <c r="AC205" s="357"/>
      <c r="AD205" s="357"/>
      <c r="AE205" s="357"/>
      <c r="AF205" s="357"/>
      <c r="AG205" s="357"/>
    </row>
    <row r="206" spans="1:45" ht="33" customHeight="1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  <c r="AB206" s="357"/>
      <c r="AC206" s="357"/>
      <c r="AD206" s="357"/>
      <c r="AE206" s="357"/>
      <c r="AF206" s="357"/>
      <c r="AG206" s="357"/>
    </row>
    <row r="207" spans="1:45" x14ac:dyDescent="0.25">
      <c r="B207" s="382"/>
      <c r="C207" s="310"/>
      <c r="D207" s="311"/>
      <c r="E207" s="311"/>
      <c r="F207" s="311"/>
      <c r="G207" s="312"/>
      <c r="AB207" s="357"/>
      <c r="AC207" s="357"/>
      <c r="AD207" s="357"/>
      <c r="AE207" s="357"/>
      <c r="AF207" s="357"/>
      <c r="AG207" s="357"/>
    </row>
    <row r="208" spans="1:45" ht="22.5" customHeight="1" x14ac:dyDescent="0.25">
      <c r="B208" s="314"/>
      <c r="C208" s="230"/>
      <c r="D208" s="383"/>
      <c r="E208" s="230"/>
      <c r="F208" s="230"/>
      <c r="G208" s="315"/>
      <c r="AB208" s="357"/>
      <c r="AC208" s="357"/>
      <c r="AD208" s="357"/>
      <c r="AE208" s="357"/>
      <c r="AF208" s="357"/>
      <c r="AG208" s="357"/>
    </row>
    <row r="209" spans="2:33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  <c r="AB209" s="357"/>
      <c r="AC209" s="357"/>
      <c r="AD209" s="357"/>
      <c r="AE209" s="357"/>
      <c r="AF209" s="357"/>
      <c r="AG209" s="357"/>
    </row>
    <row r="210" spans="2:33" s="2" customFormat="1" ht="22.5" customHeight="1" x14ac:dyDescent="0.25">
      <c r="B210" s="319" t="s">
        <v>187</v>
      </c>
      <c r="C210" s="419">
        <v>66.790000000000006</v>
      </c>
      <c r="D210" s="419">
        <v>61.12</v>
      </c>
      <c r="E210" s="419">
        <v>55.98</v>
      </c>
      <c r="F210" s="419">
        <v>75.34</v>
      </c>
      <c r="G210" s="420">
        <v>63.13</v>
      </c>
      <c r="AB210" s="357"/>
      <c r="AC210" s="357"/>
      <c r="AD210" s="357"/>
      <c r="AE210" s="357"/>
      <c r="AF210" s="357"/>
      <c r="AG210" s="357"/>
    </row>
    <row r="211" spans="2:33" s="2" customFormat="1" ht="22.5" customHeight="1" x14ac:dyDescent="0.25">
      <c r="B211" s="319" t="s">
        <v>188</v>
      </c>
      <c r="C211" s="419">
        <v>64.760000000000005</v>
      </c>
      <c r="D211" s="419">
        <v>60.31</v>
      </c>
      <c r="E211" s="419">
        <v>54.42</v>
      </c>
      <c r="F211" s="419">
        <v>71.72</v>
      </c>
      <c r="G211" s="420">
        <v>68.81</v>
      </c>
      <c r="AB211" s="357"/>
      <c r="AC211" s="357"/>
      <c r="AD211" s="357"/>
      <c r="AE211" s="357"/>
      <c r="AF211" s="357"/>
      <c r="AG211" s="357"/>
    </row>
    <row r="212" spans="2:33" s="2" customFormat="1" ht="22.5" customHeight="1" x14ac:dyDescent="0.25">
      <c r="B212" s="401"/>
      <c r="C212" s="421"/>
      <c r="D212" s="421"/>
      <c r="E212" s="421"/>
      <c r="F212" s="421"/>
      <c r="G212" s="422"/>
      <c r="AB212" s="357"/>
      <c r="AC212" s="357"/>
      <c r="AD212" s="357"/>
      <c r="AE212" s="357"/>
      <c r="AF212" s="357"/>
      <c r="AG212" s="357"/>
    </row>
    <row r="213" spans="2:33" s="2" customFormat="1" ht="22.5" customHeight="1" x14ac:dyDescent="0.25">
      <c r="B213" s="387" t="s">
        <v>97</v>
      </c>
      <c r="C213" s="423">
        <v>66.52</v>
      </c>
      <c r="D213" s="424">
        <v>60.98</v>
      </c>
      <c r="E213" s="424">
        <v>55.69</v>
      </c>
      <c r="F213" s="424">
        <v>72.11</v>
      </c>
      <c r="G213" s="423">
        <v>65.48</v>
      </c>
      <c r="AB213" s="357"/>
      <c r="AC213" s="357"/>
      <c r="AD213" s="357"/>
      <c r="AE213" s="357"/>
      <c r="AF213" s="357"/>
      <c r="AG213" s="357"/>
    </row>
    <row r="214" spans="2:33" s="2" customFormat="1" ht="28.5" customHeight="1" x14ac:dyDescent="0.25">
      <c r="B214" s="405"/>
      <c r="C214" s="425"/>
      <c r="D214" s="426"/>
      <c r="E214" s="426"/>
      <c r="F214" s="426"/>
      <c r="G214" s="425"/>
      <c r="AB214" s="357"/>
      <c r="AC214" s="357"/>
      <c r="AD214" s="357"/>
      <c r="AE214" s="357"/>
      <c r="AF214" s="357"/>
      <c r="AG214" s="357"/>
    </row>
    <row r="215" spans="2:33" s="2" customFormat="1" ht="28.5" customHeight="1" x14ac:dyDescent="0.2">
      <c r="B215" s="407"/>
      <c r="C215" s="427"/>
      <c r="D215" s="428" t="s">
        <v>164</v>
      </c>
      <c r="E215" s="429"/>
      <c r="F215" s="429"/>
      <c r="G215" s="427"/>
      <c r="AB215" s="357"/>
      <c r="AC215" s="357"/>
      <c r="AD215" s="357"/>
      <c r="AE215" s="357"/>
      <c r="AF215" s="357"/>
      <c r="AG215" s="357"/>
    </row>
    <row r="216" spans="2:33" s="2" customFormat="1" ht="28.5" customHeight="1" x14ac:dyDescent="0.25">
      <c r="B216" s="319" t="s">
        <v>187</v>
      </c>
      <c r="C216" s="419">
        <v>66.81</v>
      </c>
      <c r="D216" s="419">
        <v>61.12</v>
      </c>
      <c r="E216" s="419">
        <v>55.69</v>
      </c>
      <c r="F216" s="419">
        <v>74.569999999999993</v>
      </c>
      <c r="G216" s="420">
        <v>63.13</v>
      </c>
      <c r="AB216" s="357"/>
      <c r="AC216" s="357"/>
      <c r="AD216" s="357"/>
      <c r="AE216" s="357"/>
      <c r="AF216" s="357"/>
      <c r="AG216" s="357"/>
    </row>
    <row r="217" spans="2:33" s="2" customFormat="1" ht="28.5" customHeight="1" x14ac:dyDescent="0.25">
      <c r="B217" s="319" t="s">
        <v>188</v>
      </c>
      <c r="C217" s="419">
        <v>64.099999999999994</v>
      </c>
      <c r="D217" s="419">
        <v>60.32</v>
      </c>
      <c r="E217" s="419">
        <v>54.24</v>
      </c>
      <c r="F217" s="419">
        <v>71.83</v>
      </c>
      <c r="G217" s="420">
        <v>68.66</v>
      </c>
      <c r="AB217" s="357"/>
      <c r="AC217" s="357"/>
      <c r="AD217" s="357"/>
      <c r="AE217" s="357"/>
      <c r="AF217" s="357"/>
      <c r="AG217" s="357"/>
    </row>
    <row r="218" spans="2:33" s="2" customFormat="1" ht="28.5" customHeight="1" x14ac:dyDescent="0.25">
      <c r="B218" s="401"/>
      <c r="C218" s="421"/>
      <c r="D218" s="421"/>
      <c r="E218" s="421"/>
      <c r="F218" s="421"/>
      <c r="G218" s="422"/>
      <c r="AB218" s="357"/>
      <c r="AC218" s="357"/>
      <c r="AD218" s="357"/>
      <c r="AE218" s="357"/>
      <c r="AF218" s="357"/>
      <c r="AG218" s="357"/>
    </row>
    <row r="219" spans="2:33" s="2" customFormat="1" ht="28.5" customHeight="1" x14ac:dyDescent="0.25">
      <c r="B219" s="387" t="s">
        <v>97</v>
      </c>
      <c r="C219" s="423">
        <v>66.19</v>
      </c>
      <c r="D219" s="424">
        <v>60.97</v>
      </c>
      <c r="E219" s="424">
        <v>55.43</v>
      </c>
      <c r="F219" s="424">
        <v>72.13</v>
      </c>
      <c r="G219" s="423">
        <v>65.599999999999994</v>
      </c>
      <c r="AB219" s="357"/>
      <c r="AC219" s="357"/>
      <c r="AD219" s="357"/>
      <c r="AE219" s="357"/>
      <c r="AF219" s="357"/>
      <c r="AG219" s="357"/>
    </row>
    <row r="220" spans="2:33" s="2" customFormat="1" ht="28.5" customHeight="1" x14ac:dyDescent="0.25">
      <c r="B220" s="5"/>
      <c r="C220" s="430"/>
      <c r="D220" s="430"/>
      <c r="E220" s="430"/>
      <c r="F220" s="430"/>
      <c r="G220" s="430"/>
      <c r="AB220" s="357"/>
      <c r="AC220" s="357"/>
      <c r="AD220" s="357"/>
      <c r="AE220" s="357"/>
      <c r="AF220" s="357"/>
      <c r="AG220" s="357"/>
    </row>
    <row r="221" spans="2:33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  <c r="AB221" s="357"/>
      <c r="AC221" s="357"/>
      <c r="AD221" s="357"/>
      <c r="AE221" s="357"/>
      <c r="AF221" s="357"/>
      <c r="AG221" s="357"/>
    </row>
    <row r="222" spans="2:33" s="2" customFormat="1" ht="22.5" customHeight="1" x14ac:dyDescent="0.25">
      <c r="B222" s="319" t="s">
        <v>187</v>
      </c>
      <c r="C222" s="419">
        <v>66.84</v>
      </c>
      <c r="D222" s="419">
        <v>61.19</v>
      </c>
      <c r="E222" s="419">
        <v>56.25</v>
      </c>
      <c r="F222" s="419">
        <v>76.599999999999994</v>
      </c>
      <c r="G222" s="420">
        <v>63.72</v>
      </c>
      <c r="AB222" s="357"/>
      <c r="AC222" s="357"/>
      <c r="AD222" s="357"/>
      <c r="AE222" s="357"/>
      <c r="AF222" s="357"/>
      <c r="AG222" s="357"/>
    </row>
    <row r="223" spans="2:33" s="2" customFormat="1" ht="22.5" customHeight="1" x14ac:dyDescent="0.25">
      <c r="B223" s="319" t="s">
        <v>188</v>
      </c>
      <c r="C223" s="419">
        <v>67.09</v>
      </c>
      <c r="D223" s="419">
        <v>60.4</v>
      </c>
      <c r="E223" s="419">
        <v>54.04</v>
      </c>
      <c r="F223" s="419">
        <v>72.569999999999993</v>
      </c>
      <c r="G223" s="420">
        <v>70.31</v>
      </c>
      <c r="AB223" s="357"/>
      <c r="AC223" s="357"/>
      <c r="AD223" s="357"/>
      <c r="AE223" s="357"/>
      <c r="AF223" s="357"/>
      <c r="AG223" s="357"/>
    </row>
    <row r="224" spans="2:33" s="2" customFormat="1" ht="22.5" customHeight="1" x14ac:dyDescent="0.25">
      <c r="B224" s="401"/>
      <c r="C224" s="421"/>
      <c r="D224" s="421"/>
      <c r="E224" s="421"/>
      <c r="F224" s="421"/>
      <c r="G224" s="422"/>
      <c r="AB224" s="357"/>
      <c r="AC224" s="357"/>
      <c r="AD224" s="357"/>
      <c r="AE224" s="357"/>
      <c r="AF224" s="357"/>
      <c r="AG224" s="357"/>
    </row>
    <row r="225" spans="2:33" s="2" customFormat="1" ht="22.5" customHeight="1" x14ac:dyDescent="0.25">
      <c r="B225" s="411" t="s">
        <v>97</v>
      </c>
      <c r="C225" s="434">
        <v>66.849999999999994</v>
      </c>
      <c r="D225" s="435">
        <v>61.06</v>
      </c>
      <c r="E225" s="435">
        <v>55.84</v>
      </c>
      <c r="F225" s="435">
        <v>72.97</v>
      </c>
      <c r="G225" s="434">
        <v>66.56</v>
      </c>
      <c r="AB225" s="357"/>
      <c r="AC225" s="357"/>
      <c r="AD225" s="357"/>
      <c r="AE225" s="357"/>
      <c r="AF225" s="357"/>
      <c r="AG225" s="357"/>
    </row>
    <row r="226" spans="2:33" s="2" customFormat="1" x14ac:dyDescent="0.25">
      <c r="B226" s="5"/>
      <c r="C226" s="5"/>
      <c r="D226" s="5"/>
      <c r="E226" s="5"/>
      <c r="F226" s="5"/>
      <c r="G226" s="5"/>
      <c r="AB226" s="357"/>
      <c r="AC226" s="357"/>
      <c r="AD226" s="357"/>
      <c r="AE226" s="357"/>
      <c r="AF226" s="357"/>
      <c r="AG226" s="357"/>
    </row>
    <row r="227" spans="2:33" s="2" customFormat="1" x14ac:dyDescent="0.25">
      <c r="B227" s="5"/>
      <c r="C227" s="5"/>
      <c r="D227" s="5"/>
      <c r="E227" s="5"/>
      <c r="F227" s="5"/>
      <c r="G227" s="5"/>
      <c r="AB227" s="357"/>
      <c r="AC227" s="357"/>
      <c r="AD227" s="357"/>
      <c r="AE227" s="357"/>
      <c r="AF227" s="357"/>
      <c r="AG227" s="357"/>
    </row>
    <row r="228" spans="2:33" s="2" customFormat="1" x14ac:dyDescent="0.25">
      <c r="B228" s="5"/>
      <c r="C228" s="5"/>
      <c r="D228" s="5"/>
      <c r="E228" s="5"/>
      <c r="F228" s="5"/>
      <c r="G228" s="5"/>
      <c r="AB228" s="357"/>
      <c r="AC228" s="357"/>
      <c r="AD228" s="357"/>
      <c r="AE228" s="357"/>
      <c r="AF228" s="357"/>
      <c r="AG228" s="357"/>
    </row>
    <row r="229" spans="2:33" s="2" customFormat="1" hidden="1" x14ac:dyDescent="0.25">
      <c r="B229" s="5"/>
      <c r="C229" s="5"/>
      <c r="D229" s="5"/>
      <c r="E229" s="5"/>
      <c r="F229" s="5"/>
      <c r="G229" s="5"/>
      <c r="AB229" s="357"/>
      <c r="AC229" s="357"/>
      <c r="AD229" s="357"/>
      <c r="AE229" s="357"/>
      <c r="AF229" s="357"/>
      <c r="AG229" s="357"/>
    </row>
    <row r="230" spans="2:33" s="2" customFormat="1" hidden="1" x14ac:dyDescent="0.25">
      <c r="B230" s="5"/>
      <c r="C230" s="5"/>
      <c r="D230" s="5"/>
      <c r="E230" s="5"/>
      <c r="F230" s="5"/>
      <c r="G230" s="5"/>
      <c r="AB230" s="357"/>
      <c r="AC230" s="357"/>
      <c r="AD230" s="357"/>
      <c r="AE230" s="357"/>
      <c r="AF230" s="357"/>
      <c r="AG230" s="357"/>
    </row>
    <row r="231" spans="2:33" s="2" customFormat="1" hidden="1" x14ac:dyDescent="0.25">
      <c r="B231" s="5"/>
      <c r="C231" s="5"/>
      <c r="D231" s="5"/>
      <c r="E231" s="5"/>
      <c r="F231" s="5"/>
      <c r="G231" s="5"/>
      <c r="AB231" s="357"/>
      <c r="AC231" s="357"/>
      <c r="AD231" s="357"/>
      <c r="AE231" s="357"/>
      <c r="AF231" s="357"/>
      <c r="AG231" s="357"/>
    </row>
    <row r="232" spans="2:33" s="2" customFormat="1" hidden="1" x14ac:dyDescent="0.25">
      <c r="B232" s="5"/>
      <c r="C232" s="5"/>
      <c r="D232" s="5"/>
      <c r="E232" s="5"/>
      <c r="F232" s="5"/>
      <c r="G232" s="5"/>
      <c r="AB232" s="357"/>
      <c r="AC232" s="357"/>
      <c r="AD232" s="357"/>
      <c r="AE232" s="357"/>
      <c r="AF232" s="357"/>
      <c r="AG232" s="357"/>
    </row>
    <row r="233" spans="2:33" s="2" customFormat="1" hidden="1" x14ac:dyDescent="0.25">
      <c r="B233" s="5"/>
      <c r="C233" s="5"/>
      <c r="D233" s="5"/>
      <c r="E233" s="5"/>
      <c r="F233" s="5"/>
      <c r="G233" s="5"/>
      <c r="AB233" s="357"/>
      <c r="AC233" s="357"/>
      <c r="AD233" s="357"/>
      <c r="AE233" s="357"/>
      <c r="AF233" s="357"/>
      <c r="AG233" s="357"/>
    </row>
    <row r="234" spans="2:33" s="2" customFormat="1" hidden="1" x14ac:dyDescent="0.25">
      <c r="B234" s="5"/>
      <c r="C234" s="5"/>
      <c r="D234" s="5"/>
      <c r="E234" s="5"/>
      <c r="F234" s="5"/>
      <c r="G234" s="5"/>
      <c r="AB234" s="357"/>
      <c r="AC234" s="357"/>
      <c r="AD234" s="357"/>
      <c r="AE234" s="357"/>
      <c r="AF234" s="357"/>
      <c r="AG234" s="357"/>
    </row>
    <row r="235" spans="2:33" s="2" customFormat="1" hidden="1" x14ac:dyDescent="0.25">
      <c r="B235" s="5"/>
      <c r="C235" s="5"/>
      <c r="D235" s="5"/>
      <c r="E235" s="5"/>
      <c r="F235" s="5"/>
      <c r="G235" s="5"/>
      <c r="AB235" s="357"/>
      <c r="AC235" s="357"/>
      <c r="AD235" s="357"/>
      <c r="AE235" s="357"/>
      <c r="AF235" s="357"/>
      <c r="AG235" s="357"/>
    </row>
    <row r="236" spans="2:33" s="2" customFormat="1" hidden="1" x14ac:dyDescent="0.25">
      <c r="B236" s="5"/>
      <c r="C236" s="5"/>
      <c r="D236" s="5"/>
      <c r="E236" s="5"/>
      <c r="F236" s="5"/>
      <c r="G236" s="5"/>
      <c r="AB236" s="357"/>
      <c r="AC236" s="357"/>
      <c r="AD236" s="357"/>
      <c r="AE236" s="357"/>
      <c r="AF236" s="357"/>
      <c r="AG236" s="357"/>
    </row>
    <row r="237" spans="2:33" s="2" customFormat="1" hidden="1" x14ac:dyDescent="0.25">
      <c r="B237" s="5"/>
      <c r="C237" s="5"/>
      <c r="D237" s="5"/>
      <c r="E237" s="5"/>
      <c r="F237" s="5"/>
      <c r="G237" s="5"/>
      <c r="AB237" s="357"/>
      <c r="AC237" s="357"/>
      <c r="AD237" s="357"/>
      <c r="AE237" s="357"/>
      <c r="AF237" s="357"/>
      <c r="AG237" s="357"/>
    </row>
    <row r="238" spans="2:33" s="2" customFormat="1" hidden="1" x14ac:dyDescent="0.25">
      <c r="B238" s="5"/>
      <c r="C238" s="5"/>
      <c r="D238" s="5"/>
      <c r="E238" s="5"/>
      <c r="F238" s="5"/>
      <c r="G238" s="5"/>
      <c r="AB238" s="357"/>
      <c r="AC238" s="357"/>
      <c r="AD238" s="357"/>
      <c r="AE238" s="357"/>
      <c r="AF238" s="357"/>
      <c r="AG238" s="357"/>
    </row>
    <row r="239" spans="2:33" s="2" customFormat="1" hidden="1" x14ac:dyDescent="0.25">
      <c r="B239" s="5"/>
      <c r="C239" s="5"/>
      <c r="D239" s="5"/>
      <c r="E239" s="5"/>
      <c r="F239" s="5"/>
      <c r="G239" s="5"/>
      <c r="AB239" s="357"/>
      <c r="AC239" s="357"/>
      <c r="AD239" s="357"/>
      <c r="AE239" s="357"/>
      <c r="AF239" s="357"/>
      <c r="AG239" s="357"/>
    </row>
    <row r="240" spans="2:33" s="2" customFormat="1" hidden="1" x14ac:dyDescent="0.25">
      <c r="B240" s="5"/>
      <c r="C240" s="5"/>
      <c r="D240" s="5"/>
      <c r="E240" s="5"/>
      <c r="F240" s="5"/>
      <c r="G240" s="5"/>
      <c r="AB240" s="357"/>
      <c r="AC240" s="357"/>
      <c r="AD240" s="357"/>
      <c r="AE240" s="357"/>
      <c r="AF240" s="357"/>
      <c r="AG240" s="357"/>
    </row>
    <row r="241" spans="2:33" s="2" customFormat="1" hidden="1" x14ac:dyDescent="0.25">
      <c r="B241" s="5"/>
      <c r="C241" s="5"/>
      <c r="D241" s="5"/>
      <c r="E241" s="5"/>
      <c r="F241" s="5"/>
      <c r="G241" s="5"/>
      <c r="AB241" s="357"/>
      <c r="AC241" s="357"/>
      <c r="AD241" s="357"/>
      <c r="AE241" s="357"/>
      <c r="AF241" s="357"/>
      <c r="AG241" s="357"/>
    </row>
    <row r="242" spans="2:33" s="2" customFormat="1" hidden="1" x14ac:dyDescent="0.25">
      <c r="B242" s="5"/>
      <c r="C242" s="5"/>
      <c r="D242" s="5"/>
      <c r="E242" s="5"/>
      <c r="F242" s="5"/>
      <c r="G242" s="5"/>
      <c r="AB242" s="357"/>
      <c r="AC242" s="357"/>
      <c r="AD242" s="357"/>
      <c r="AE242" s="357"/>
      <c r="AF242" s="357"/>
      <c r="AG242" s="357"/>
    </row>
    <row r="243" spans="2:33" s="2" customFormat="1" hidden="1" x14ac:dyDescent="0.25">
      <c r="B243" s="5"/>
      <c r="C243" s="5"/>
      <c r="D243" s="5"/>
      <c r="E243" s="5"/>
      <c r="F243" s="5"/>
      <c r="G243" s="5"/>
      <c r="AB243" s="357"/>
      <c r="AC243" s="357"/>
      <c r="AD243" s="357"/>
      <c r="AE243" s="357"/>
      <c r="AF243" s="357"/>
      <c r="AG243" s="357"/>
    </row>
    <row r="244" spans="2:33" hidden="1" x14ac:dyDescent="0.25">
      <c r="AB244" s="357"/>
      <c r="AC244" s="357"/>
      <c r="AD244" s="357"/>
      <c r="AE244" s="357"/>
      <c r="AF244" s="357"/>
      <c r="AG244" s="357"/>
    </row>
    <row r="245" spans="2:33" hidden="1" x14ac:dyDescent="0.25">
      <c r="AB245" s="357"/>
      <c r="AC245" s="357"/>
      <c r="AD245" s="357"/>
      <c r="AE245" s="357"/>
      <c r="AF245" s="357"/>
      <c r="AG245" s="357"/>
    </row>
    <row r="246" spans="2:33" hidden="1" x14ac:dyDescent="0.25">
      <c r="AB246" s="357"/>
      <c r="AC246" s="357"/>
      <c r="AD246" s="357"/>
      <c r="AE246" s="357"/>
      <c r="AF246" s="357"/>
      <c r="AG246" s="357"/>
    </row>
    <row r="247" spans="2:33" hidden="1" x14ac:dyDescent="0.25">
      <c r="AB247" s="357"/>
      <c r="AC247" s="357"/>
      <c r="AD247" s="357"/>
      <c r="AE247" s="357"/>
      <c r="AF247" s="357"/>
      <c r="AG247" s="357"/>
    </row>
    <row r="248" spans="2:33" hidden="1" x14ac:dyDescent="0.25">
      <c r="AB248" s="357"/>
      <c r="AC248" s="357"/>
      <c r="AD248" s="357"/>
      <c r="AE248" s="357"/>
      <c r="AF248" s="357"/>
      <c r="AG248" s="357"/>
    </row>
    <row r="249" spans="2:33" hidden="1" x14ac:dyDescent="0.25">
      <c r="AB249" s="357"/>
      <c r="AC249" s="357"/>
      <c r="AD249" s="357"/>
      <c r="AE249" s="357"/>
      <c r="AF249" s="357"/>
      <c r="AG249" s="357"/>
    </row>
    <row r="250" spans="2:33" hidden="1" x14ac:dyDescent="0.25">
      <c r="AB250" s="357"/>
      <c r="AC250" s="357"/>
      <c r="AD250" s="357"/>
      <c r="AE250" s="357"/>
      <c r="AF250" s="357"/>
      <c r="AG250" s="357"/>
    </row>
    <row r="251" spans="2:33" hidden="1" x14ac:dyDescent="0.25">
      <c r="AB251" s="357"/>
      <c r="AC251" s="357"/>
      <c r="AD251" s="357"/>
      <c r="AE251" s="357"/>
      <c r="AF251" s="357"/>
      <c r="AG251" s="357"/>
    </row>
    <row r="252" spans="2:33" s="2" customFormat="1" ht="13.5" hidden="1" customHeight="1" x14ac:dyDescent="0.25">
      <c r="B252" s="5"/>
      <c r="C252" s="5"/>
      <c r="D252" s="5"/>
      <c r="E252" s="5"/>
      <c r="F252" s="5"/>
      <c r="G252" s="5"/>
      <c r="AB252" s="357"/>
      <c r="AC252" s="357"/>
      <c r="AD252" s="357"/>
      <c r="AE252" s="357"/>
      <c r="AF252" s="357"/>
      <c r="AG252" s="357"/>
    </row>
    <row r="253" spans="2:33" hidden="1" x14ac:dyDescent="0.25">
      <c r="AB253" s="357"/>
      <c r="AC253" s="357"/>
      <c r="AD253" s="357"/>
      <c r="AE253" s="357"/>
      <c r="AF253" s="357"/>
      <c r="AG253" s="357"/>
    </row>
    <row r="254" spans="2:33" x14ac:dyDescent="0.25">
      <c r="AB254" s="357"/>
      <c r="AC254" s="357"/>
      <c r="AD254" s="357"/>
      <c r="AE254" s="357"/>
      <c r="AF254" s="357"/>
      <c r="AG254" s="357"/>
    </row>
    <row r="255" spans="2:33" x14ac:dyDescent="0.25">
      <c r="AB255" s="357"/>
      <c r="AC255" s="357"/>
      <c r="AD255" s="357"/>
      <c r="AE255" s="357"/>
      <c r="AF255" s="357"/>
      <c r="AG255" s="357"/>
    </row>
    <row r="256" spans="2:33" x14ac:dyDescent="0.25">
      <c r="AB256" s="357"/>
      <c r="AC256" s="357"/>
      <c r="AD256" s="357"/>
      <c r="AE256" s="357"/>
      <c r="AF256" s="357"/>
      <c r="AG256" s="357"/>
    </row>
    <row r="257" spans="1:45" s="294" customFormat="1" x14ac:dyDescent="0.25">
      <c r="B257" s="436"/>
      <c r="C257" s="436"/>
      <c r="D257" s="436"/>
      <c r="E257" s="436"/>
      <c r="F257" s="436"/>
      <c r="G257" s="436"/>
      <c r="Z257" s="2"/>
      <c r="AA257" s="2"/>
      <c r="AB257" s="357"/>
      <c r="AC257" s="357"/>
      <c r="AD257" s="357"/>
      <c r="AE257" s="357"/>
      <c r="AF257" s="357"/>
      <c r="AG257" s="357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s="294" customFormat="1" x14ac:dyDescent="0.25">
      <c r="A258" s="285"/>
      <c r="B258" s="437"/>
      <c r="C258" s="192"/>
      <c r="D258" s="366"/>
      <c r="E258" s="366"/>
      <c r="F258" s="366"/>
      <c r="G258" s="366"/>
      <c r="H258" s="288"/>
      <c r="Z258" s="2"/>
      <c r="AA258" s="2"/>
      <c r="AB258" s="357"/>
      <c r="AC258" s="357"/>
      <c r="AD258" s="357"/>
      <c r="AE258" s="357"/>
      <c r="AF258" s="357"/>
      <c r="AG258" s="357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  <c r="Z259" s="2"/>
      <c r="AA259" s="2"/>
      <c r="AB259" s="357"/>
      <c r="AC259" s="357"/>
      <c r="AD259" s="357"/>
      <c r="AE259" s="357"/>
      <c r="AF259" s="357"/>
      <c r="AG259" s="35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s="294" customFormat="1" x14ac:dyDescent="0.25">
      <c r="A260" s="290"/>
      <c r="B260" s="36"/>
      <c r="C260" s="436"/>
      <c r="D260" s="366"/>
      <c r="E260" s="366"/>
      <c r="F260" s="366"/>
      <c r="G260" s="366"/>
      <c r="H260" s="288"/>
      <c r="Z260" s="2"/>
      <c r="AA260" s="2"/>
      <c r="AB260" s="357"/>
      <c r="AC260" s="357"/>
      <c r="AD260" s="357"/>
      <c r="AE260" s="357"/>
      <c r="AF260" s="357"/>
      <c r="AG260" s="357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s="294" customFormat="1" x14ac:dyDescent="0.25">
      <c r="A261" s="288"/>
      <c r="B261" s="416"/>
      <c r="C261" s="436"/>
      <c r="D261" s="379"/>
      <c r="E261" s="366"/>
      <c r="F261" s="366"/>
      <c r="G261" s="366"/>
      <c r="H261" s="288"/>
      <c r="Z261" s="2"/>
      <c r="AA261" s="2"/>
      <c r="AB261" s="357"/>
      <c r="AC261" s="357"/>
      <c r="AD261" s="357"/>
      <c r="AE261" s="357"/>
      <c r="AF261" s="357"/>
      <c r="AG261" s="357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s="294" customFormat="1" x14ac:dyDescent="0.25">
      <c r="A262" s="288"/>
      <c r="B262" s="437"/>
      <c r="C262" s="436"/>
      <c r="D262" s="321"/>
      <c r="E262" s="438"/>
      <c r="F262" s="366"/>
      <c r="G262" s="366"/>
      <c r="H262" s="288"/>
      <c r="Z262" s="2"/>
      <c r="AA262" s="2"/>
      <c r="AB262" s="357"/>
      <c r="AC262" s="357"/>
      <c r="AD262" s="357"/>
      <c r="AE262" s="357"/>
      <c r="AF262" s="357"/>
      <c r="AG262" s="357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s="294" customFormat="1" x14ac:dyDescent="0.25">
      <c r="B263" s="437"/>
      <c r="C263" s="439"/>
      <c r="D263" s="440"/>
      <c r="E263" s="441"/>
      <c r="F263" s="342"/>
      <c r="G263" s="366"/>
      <c r="Z263" s="2"/>
      <c r="AA263" s="2"/>
      <c r="AB263" s="357"/>
      <c r="AC263" s="357"/>
      <c r="AD263" s="357"/>
      <c r="AE263" s="357"/>
      <c r="AF263" s="357"/>
      <c r="AG263" s="357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s="294" customFormat="1" x14ac:dyDescent="0.25">
      <c r="B264" s="436"/>
      <c r="C264" s="366"/>
      <c r="D264" s="372"/>
      <c r="E264" s="366"/>
      <c r="F264" s="366"/>
      <c r="G264" s="366"/>
      <c r="Z264" s="2"/>
      <c r="AA264" s="2"/>
      <c r="AB264" s="357"/>
      <c r="AC264" s="357"/>
      <c r="AD264" s="357"/>
      <c r="AE264" s="357"/>
      <c r="AF264" s="357"/>
      <c r="AG264" s="357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s="294" customFormat="1" ht="23.25" customHeight="1" x14ac:dyDescent="0.25">
      <c r="B265" s="436"/>
      <c r="C265" s="366"/>
      <c r="D265" s="442"/>
      <c r="E265" s="442"/>
      <c r="F265" s="442"/>
      <c r="G265" s="366"/>
      <c r="Z265" s="2"/>
      <c r="AA265" s="2"/>
      <c r="AB265" s="357"/>
      <c r="AC265" s="357"/>
      <c r="AD265" s="357"/>
      <c r="AE265" s="357"/>
      <c r="AF265" s="357"/>
      <c r="AG265" s="357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s="294" customFormat="1" ht="33" customHeight="1" x14ac:dyDescent="0.25">
      <c r="B266" s="364"/>
      <c r="C266" s="383"/>
      <c r="D266" s="303"/>
      <c r="E266" s="383"/>
      <c r="F266" s="383"/>
      <c r="G266" s="51"/>
      <c r="Z266" s="2"/>
      <c r="AA266" s="2"/>
      <c r="AB266" s="357"/>
      <c r="AC266" s="357"/>
      <c r="AD266" s="357"/>
      <c r="AE266" s="357"/>
      <c r="AF266" s="357"/>
      <c r="AG266" s="35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s="294" customFormat="1" ht="23.25" customHeight="1" x14ac:dyDescent="0.25">
      <c r="B267" s="364"/>
      <c r="C267" s="443"/>
      <c r="D267" s="383"/>
      <c r="E267" s="383"/>
      <c r="F267" s="383"/>
      <c r="G267" s="444"/>
      <c r="Z267" s="2"/>
      <c r="AA267" s="2"/>
      <c r="AB267" s="357"/>
      <c r="AC267" s="357"/>
      <c r="AD267" s="357"/>
      <c r="AE267" s="357"/>
      <c r="AF267" s="357"/>
      <c r="AG267" s="357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s="294" customFormat="1" ht="23.25" customHeight="1" x14ac:dyDescent="0.25">
      <c r="B268" s="364"/>
      <c r="C268" s="230"/>
      <c r="D268" s="436"/>
      <c r="E268" s="230"/>
      <c r="F268" s="230"/>
      <c r="G268" s="51"/>
      <c r="Z268" s="2"/>
      <c r="AA268" s="2"/>
      <c r="AB268" s="357"/>
      <c r="AC268" s="357"/>
      <c r="AD268" s="357"/>
      <c r="AE268" s="357"/>
      <c r="AF268" s="357"/>
      <c r="AG268" s="357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s="294" customFormat="1" ht="23.25" customHeight="1" x14ac:dyDescent="0.25">
      <c r="B269" s="364"/>
      <c r="C269" s="316"/>
      <c r="D269" s="317"/>
      <c r="E269" s="318"/>
      <c r="F269" s="230"/>
      <c r="G269" s="51"/>
      <c r="Z269" s="2"/>
      <c r="AA269" s="2"/>
      <c r="AB269" s="357"/>
      <c r="AC269" s="357"/>
      <c r="AD269" s="357"/>
      <c r="AE269" s="357"/>
      <c r="AF269" s="357"/>
      <c r="AG269" s="357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s="294" customFormat="1" ht="23.25" customHeight="1" x14ac:dyDescent="0.25">
      <c r="B270" s="445"/>
      <c r="C270" s="366"/>
      <c r="D270" s="366"/>
      <c r="E270" s="366"/>
      <c r="F270" s="366"/>
      <c r="G270" s="192"/>
      <c r="Z270" s="2"/>
      <c r="AA270" s="2"/>
      <c r="AB270" s="357"/>
      <c r="AC270" s="357"/>
      <c r="AD270" s="357"/>
      <c r="AE270" s="357"/>
      <c r="AF270" s="357"/>
      <c r="AG270" s="357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s="294" customFormat="1" ht="23.25" customHeight="1" x14ac:dyDescent="0.25">
      <c r="B271" s="445"/>
      <c r="C271" s="366"/>
      <c r="D271" s="366"/>
      <c r="E271" s="366"/>
      <c r="F271" s="366"/>
      <c r="G271" s="192"/>
      <c r="Z271" s="2"/>
      <c r="AA271" s="2"/>
      <c r="AB271" s="357"/>
      <c r="AC271" s="357"/>
      <c r="AD271" s="357"/>
      <c r="AE271" s="357"/>
      <c r="AF271" s="357"/>
      <c r="AG271" s="357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s="294" customFormat="1" ht="23.25" customHeight="1" x14ac:dyDescent="0.25">
      <c r="B272" s="445"/>
      <c r="C272" s="366"/>
      <c r="D272" s="366"/>
      <c r="E272" s="366"/>
      <c r="F272" s="366"/>
      <c r="G272" s="192"/>
      <c r="Z272" s="2"/>
      <c r="AA272" s="2"/>
      <c r="AB272" s="357"/>
      <c r="AC272" s="357"/>
      <c r="AD272" s="357"/>
      <c r="AE272" s="357"/>
      <c r="AF272" s="357"/>
      <c r="AG272" s="357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s="294" customFormat="1" ht="23.25" customHeight="1" x14ac:dyDescent="0.25">
      <c r="B273" s="445"/>
      <c r="C273" s="366"/>
      <c r="D273" s="366"/>
      <c r="E273" s="366"/>
      <c r="F273" s="366"/>
      <c r="G273" s="192"/>
      <c r="Z273" s="2"/>
      <c r="AA273" s="2"/>
      <c r="AB273" s="357"/>
      <c r="AC273" s="357"/>
      <c r="AD273" s="357"/>
      <c r="AE273" s="357"/>
      <c r="AF273" s="357"/>
      <c r="AG273" s="357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s="294" customFormat="1" ht="23.25" customHeight="1" x14ac:dyDescent="0.25">
      <c r="B274" s="445"/>
      <c r="C274" s="366"/>
      <c r="D274" s="366"/>
      <c r="E274" s="366"/>
      <c r="F274" s="366"/>
      <c r="G274" s="192"/>
      <c r="Z274" s="2"/>
      <c r="AA274" s="2"/>
      <c r="AB274" s="357"/>
      <c r="AC274" s="357"/>
      <c r="AD274" s="357"/>
      <c r="AE274" s="357"/>
      <c r="AF274" s="357"/>
      <c r="AG274" s="357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s="294" customFormat="1" ht="23.25" customHeight="1" x14ac:dyDescent="0.25">
      <c r="B275" s="445"/>
      <c r="C275" s="366"/>
      <c r="D275" s="366"/>
      <c r="E275" s="366"/>
      <c r="F275" s="366"/>
      <c r="G275" s="192"/>
      <c r="Z275" s="2"/>
      <c r="AA275" s="2"/>
      <c r="AB275" s="357"/>
      <c r="AC275" s="357"/>
      <c r="AD275" s="357"/>
      <c r="AE275" s="357"/>
      <c r="AF275" s="357"/>
      <c r="AG275" s="357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s="294" customFormat="1" ht="23.25" customHeight="1" x14ac:dyDescent="0.25">
      <c r="B276" s="446"/>
      <c r="C276" s="366"/>
      <c r="D276" s="366"/>
      <c r="E276" s="366"/>
      <c r="F276" s="366"/>
      <c r="G276" s="366"/>
      <c r="Z276" s="2"/>
      <c r="AA276" s="2"/>
      <c r="AB276" s="357"/>
      <c r="AC276" s="357"/>
      <c r="AD276" s="357"/>
      <c r="AE276" s="357"/>
      <c r="AF276" s="357"/>
      <c r="AG276" s="357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s="326" customFormat="1" ht="23.25" customHeight="1" x14ac:dyDescent="0.25">
      <c r="A277" s="322"/>
      <c r="B277" s="447"/>
      <c r="C277" s="325"/>
      <c r="D277" s="325"/>
      <c r="E277" s="325"/>
      <c r="F277" s="325"/>
      <c r="G277" s="325"/>
      <c r="Z277" s="2"/>
      <c r="AA277" s="2"/>
      <c r="AB277" s="357"/>
      <c r="AC277" s="357"/>
      <c r="AD277" s="357"/>
      <c r="AE277" s="357"/>
      <c r="AF277" s="357"/>
      <c r="AG277" s="357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s="294" customFormat="1" ht="23.25" customHeight="1" x14ac:dyDescent="0.25">
      <c r="B278" s="288"/>
      <c r="C278" s="230"/>
      <c r="D278" s="230"/>
      <c r="E278" s="230"/>
      <c r="F278" s="230"/>
      <c r="G278" s="51"/>
      <c r="Z278" s="2"/>
      <c r="AA278" s="2"/>
      <c r="AB278" s="357"/>
      <c r="AC278" s="357"/>
      <c r="AD278" s="357"/>
      <c r="AE278" s="357"/>
      <c r="AF278" s="357"/>
      <c r="AG278" s="357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s="294" customFormat="1" ht="23.25" customHeight="1" x14ac:dyDescent="0.25">
      <c r="B279" s="448"/>
      <c r="C279" s="119"/>
      <c r="D279" s="338"/>
      <c r="E279" s="230"/>
      <c r="F279" s="230"/>
      <c r="G279" s="51"/>
      <c r="Z279" s="2"/>
      <c r="AA279" s="2"/>
      <c r="AB279" s="357"/>
      <c r="AC279" s="357"/>
      <c r="AD279" s="357"/>
      <c r="AE279" s="357"/>
      <c r="AF279" s="357"/>
      <c r="AG279" s="357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s="294" customFormat="1" ht="23.25" customHeight="1" x14ac:dyDescent="0.25">
      <c r="B280" s="449"/>
      <c r="C280" s="372"/>
      <c r="D280" s="372"/>
      <c r="E280" s="372"/>
      <c r="F280" s="372"/>
      <c r="G280" s="342"/>
      <c r="Z280" s="2"/>
      <c r="AA280" s="2"/>
      <c r="AB280" s="357"/>
      <c r="AC280" s="357"/>
      <c r="AD280" s="357"/>
      <c r="AE280" s="357"/>
      <c r="AF280" s="357"/>
      <c r="AG280" s="357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s="294" customFormat="1" ht="23.25" customHeight="1" x14ac:dyDescent="0.25">
      <c r="B281" s="449"/>
      <c r="C281" s="372"/>
      <c r="D281" s="372"/>
      <c r="E281" s="372"/>
      <c r="F281" s="372"/>
      <c r="G281" s="342"/>
      <c r="Z281" s="2"/>
      <c r="AA281" s="2"/>
      <c r="AB281" s="357"/>
      <c r="AC281" s="357"/>
      <c r="AD281" s="357"/>
      <c r="AE281" s="357"/>
      <c r="AF281" s="357"/>
      <c r="AG281" s="357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s="294" customFormat="1" ht="23.25" customHeight="1" x14ac:dyDescent="0.25">
      <c r="B282" s="449"/>
      <c r="C282" s="372"/>
      <c r="D282" s="372"/>
      <c r="E282" s="372"/>
      <c r="F282" s="372"/>
      <c r="G282" s="342"/>
      <c r="Z282" s="2"/>
      <c r="AA282" s="2"/>
      <c r="AB282" s="357"/>
      <c r="AC282" s="357"/>
      <c r="AD282" s="357"/>
      <c r="AE282" s="357"/>
      <c r="AF282" s="357"/>
      <c r="AG282" s="357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s="294" customFormat="1" ht="23.25" customHeight="1" x14ac:dyDescent="0.25">
      <c r="B283" s="449"/>
      <c r="C283" s="372"/>
      <c r="D283" s="372"/>
      <c r="E283" s="372"/>
      <c r="F283" s="372"/>
      <c r="G283" s="342"/>
      <c r="Z283" s="2"/>
      <c r="AA283" s="2"/>
      <c r="AB283" s="357"/>
      <c r="AC283" s="357"/>
      <c r="AD283" s="357"/>
      <c r="AE283" s="357"/>
      <c r="AF283" s="357"/>
      <c r="AG283" s="35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s="294" customFormat="1" ht="23.25" customHeight="1" x14ac:dyDescent="0.25">
      <c r="B284" s="449"/>
      <c r="C284" s="372"/>
      <c r="D284" s="372"/>
      <c r="E284" s="372"/>
      <c r="F284" s="372"/>
      <c r="G284" s="342"/>
      <c r="Z284" s="2"/>
      <c r="AA284" s="2"/>
      <c r="AB284" s="357"/>
      <c r="AC284" s="357"/>
      <c r="AD284" s="357"/>
      <c r="AE284" s="357"/>
      <c r="AF284" s="357"/>
      <c r="AG284" s="35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s="294" customFormat="1" ht="23.25" customHeight="1" x14ac:dyDescent="0.25">
      <c r="B285" s="449"/>
      <c r="C285" s="372"/>
      <c r="D285" s="372"/>
      <c r="E285" s="372"/>
      <c r="F285" s="372"/>
      <c r="G285" s="342"/>
      <c r="Z285" s="2"/>
      <c r="AA285" s="2"/>
      <c r="AB285" s="357"/>
      <c r="AC285" s="357"/>
      <c r="AD285" s="357"/>
      <c r="AE285" s="357"/>
      <c r="AF285" s="357"/>
      <c r="AG285" s="357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s="294" customFormat="1" ht="23.25" customHeight="1" x14ac:dyDescent="0.25">
      <c r="B286" s="446"/>
      <c r="C286" s="372"/>
      <c r="D286" s="372"/>
      <c r="E286" s="372"/>
      <c r="F286" s="372"/>
      <c r="G286" s="372"/>
      <c r="Z286" s="2"/>
      <c r="AA286" s="2"/>
      <c r="AB286" s="357"/>
      <c r="AC286" s="357"/>
      <c r="AD286" s="357"/>
      <c r="AE286" s="357"/>
      <c r="AF286" s="357"/>
      <c r="AG286" s="357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s="322" customFormat="1" ht="23.25" customHeight="1" x14ac:dyDescent="0.25">
      <c r="B287" s="447"/>
      <c r="C287" s="345"/>
      <c r="D287" s="345"/>
      <c r="E287" s="345"/>
      <c r="F287" s="345"/>
      <c r="G287" s="345"/>
      <c r="Z287" s="2"/>
      <c r="AA287" s="2"/>
      <c r="AB287" s="357"/>
      <c r="AC287" s="357"/>
      <c r="AD287" s="357"/>
      <c r="AE287" s="357"/>
      <c r="AF287" s="357"/>
      <c r="AG287" s="357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s="294" customFormat="1" ht="23.25" customHeight="1" x14ac:dyDescent="0.25">
      <c r="A288" s="322"/>
      <c r="B288" s="448"/>
      <c r="C288" s="342"/>
      <c r="D288" s="342"/>
      <c r="E288" s="342"/>
      <c r="F288" s="342"/>
      <c r="G288" s="342"/>
      <c r="Z288" s="2"/>
      <c r="AA288" s="2"/>
      <c r="AB288" s="357"/>
      <c r="AC288" s="357"/>
      <c r="AD288" s="357"/>
      <c r="AE288" s="357"/>
      <c r="AF288" s="357"/>
      <c r="AG288" s="357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s="294" customFormat="1" ht="23.25" customHeight="1" x14ac:dyDescent="0.25">
      <c r="B289" s="448"/>
      <c r="C289" s="316"/>
      <c r="D289" s="317"/>
      <c r="E289" s="318"/>
      <c r="F289" s="230"/>
      <c r="G289" s="51"/>
      <c r="Z289" s="2"/>
      <c r="AA289" s="2"/>
      <c r="AB289" s="357"/>
      <c r="AC289" s="357"/>
      <c r="AD289" s="357"/>
      <c r="AE289" s="357"/>
      <c r="AF289" s="357"/>
      <c r="AG289" s="357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s="294" customFormat="1" ht="23.25" customHeight="1" x14ac:dyDescent="0.25">
      <c r="B290" s="445"/>
      <c r="C290" s="366"/>
      <c r="D290" s="366"/>
      <c r="E290" s="366"/>
      <c r="F290" s="366"/>
      <c r="G290" s="192"/>
      <c r="Z290" s="2"/>
      <c r="AA290" s="2"/>
      <c r="AB290" s="357"/>
      <c r="AC290" s="357"/>
      <c r="AD290" s="357"/>
      <c r="AE290" s="357"/>
      <c r="AF290" s="357"/>
      <c r="AG290" s="357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s="294" customFormat="1" ht="23.25" customHeight="1" x14ac:dyDescent="0.25">
      <c r="B291" s="445"/>
      <c r="C291" s="366"/>
      <c r="D291" s="366"/>
      <c r="E291" s="366"/>
      <c r="F291" s="366"/>
      <c r="G291" s="192"/>
      <c r="Z291" s="2"/>
      <c r="AA291" s="2"/>
      <c r="AB291" s="357"/>
      <c r="AC291" s="357"/>
      <c r="AD291" s="357"/>
      <c r="AE291" s="357"/>
      <c r="AF291" s="357"/>
      <c r="AG291" s="357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s="294" customFormat="1" ht="23.25" customHeight="1" x14ac:dyDescent="0.25">
      <c r="B292" s="445"/>
      <c r="C292" s="366"/>
      <c r="D292" s="366"/>
      <c r="E292" s="366"/>
      <c r="F292" s="366"/>
      <c r="G292" s="192"/>
      <c r="Z292" s="2"/>
      <c r="AA292" s="2"/>
      <c r="AB292" s="357"/>
      <c r="AC292" s="357"/>
      <c r="AD292" s="357"/>
      <c r="AE292" s="357"/>
      <c r="AF292" s="357"/>
      <c r="AG292" s="357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s="294" customFormat="1" ht="23.25" customHeight="1" x14ac:dyDescent="0.25">
      <c r="B293" s="445"/>
      <c r="C293" s="366"/>
      <c r="D293" s="366"/>
      <c r="E293" s="366"/>
      <c r="F293" s="366"/>
      <c r="G293" s="192"/>
    </row>
    <row r="294" spans="1:45" s="294" customFormat="1" ht="23.25" customHeight="1" x14ac:dyDescent="0.25">
      <c r="B294" s="445"/>
      <c r="C294" s="366"/>
      <c r="D294" s="366"/>
      <c r="E294" s="366"/>
      <c r="F294" s="366"/>
      <c r="G294" s="192"/>
    </row>
    <row r="295" spans="1:45" s="294" customFormat="1" ht="23.25" customHeight="1" x14ac:dyDescent="0.25">
      <c r="B295" s="445"/>
      <c r="C295" s="366"/>
      <c r="D295" s="366"/>
      <c r="E295" s="366"/>
      <c r="F295" s="366"/>
      <c r="G295" s="192"/>
    </row>
    <row r="296" spans="1:45" s="294" customFormat="1" ht="23.25" customHeight="1" x14ac:dyDescent="0.25">
      <c r="B296" s="446"/>
      <c r="C296" s="366"/>
      <c r="D296" s="366"/>
      <c r="E296" s="366"/>
      <c r="F296" s="366"/>
      <c r="G296" s="366"/>
    </row>
    <row r="297" spans="1:45" s="326" customFormat="1" ht="22.5" customHeight="1" x14ac:dyDescent="0.25">
      <c r="B297" s="450"/>
      <c r="C297" s="325"/>
      <c r="D297" s="325"/>
      <c r="E297" s="325"/>
      <c r="F297" s="325"/>
      <c r="G297" s="325"/>
    </row>
    <row r="298" spans="1:45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45" s="294" customFormat="1" ht="23.25" customHeight="1" x14ac:dyDescent="0.25">
      <c r="A299" s="374"/>
      <c r="B299" s="436"/>
      <c r="C299" s="41"/>
      <c r="D299" s="41"/>
      <c r="E299" s="41"/>
      <c r="F299" s="41"/>
      <c r="G299" s="41"/>
      <c r="H299" s="375"/>
    </row>
    <row r="300" spans="1:45" ht="23.25" customHeight="1" x14ac:dyDescent="0.25">
      <c r="B300" s="364"/>
      <c r="C300" s="342"/>
      <c r="D300" s="342"/>
      <c r="E300" s="342"/>
      <c r="F300" s="342"/>
      <c r="G300" s="342"/>
    </row>
  </sheetData>
  <mergeCells count="42">
    <mergeCell ref="C6:G6"/>
    <mergeCell ref="C2:G2"/>
    <mergeCell ref="J2:O2"/>
    <mergeCell ref="C3:G3"/>
    <mergeCell ref="C4:G4"/>
    <mergeCell ref="J4:O5"/>
    <mergeCell ref="C89:G89"/>
    <mergeCell ref="J89:O90"/>
    <mergeCell ref="K8:N8"/>
    <mergeCell ref="K25:N25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157:G157"/>
    <mergeCell ref="C91:G91"/>
    <mergeCell ref="K95:N95"/>
    <mergeCell ref="K110:N110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C158:G158"/>
    <mergeCell ref="J158:O158"/>
    <mergeCell ref="C160:G160"/>
    <mergeCell ref="J160:O162"/>
    <mergeCell ref="C198:G198"/>
    <mergeCell ref="J198:O198"/>
    <mergeCell ref="C199:G199"/>
    <mergeCell ref="C200:G200"/>
    <mergeCell ref="C202:G202"/>
    <mergeCell ref="C203:G203"/>
    <mergeCell ref="C259:G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0000"/>
  </sheetPr>
  <dimension ref="A1:IU111"/>
  <sheetViews>
    <sheetView showGridLines="0" view="pageBreakPreview" topLeftCell="D1" zoomScale="80" zoomScaleNormal="100" zoomScaleSheetLayoutView="80" workbookViewId="0">
      <selection activeCell="A37" sqref="A37:XFD41"/>
    </sheetView>
  </sheetViews>
  <sheetFormatPr defaultRowHeight="14.25" x14ac:dyDescent="0.2"/>
  <cols>
    <col min="1" max="1" width="18.42578125" style="38" customWidth="1"/>
    <col min="2" max="2" width="13.7109375" style="38" customWidth="1"/>
    <col min="3" max="3" width="13" style="38" customWidth="1"/>
    <col min="4" max="4" width="14.28515625" style="38" customWidth="1"/>
    <col min="5" max="5" width="14.140625" style="38" customWidth="1"/>
    <col min="6" max="6" width="12.28515625" style="38" customWidth="1"/>
    <col min="7" max="7" width="13" style="38" customWidth="1"/>
    <col min="8" max="8" width="12.42578125" style="38" customWidth="1"/>
    <col min="9" max="9" width="13" style="38" customWidth="1"/>
    <col min="10" max="10" width="12.42578125" style="38" customWidth="1"/>
    <col min="11" max="22" width="13" style="38" customWidth="1"/>
    <col min="23" max="23" width="5.140625" style="37" customWidth="1"/>
    <col min="24" max="24" width="4.7109375" style="38" customWidth="1"/>
    <col min="25" max="16384" width="9.140625" style="38"/>
  </cols>
  <sheetData>
    <row r="1" spans="1:43" ht="22.5" customHeight="1" x14ac:dyDescent="0.25">
      <c r="A1" s="46" t="s">
        <v>228</v>
      </c>
      <c r="B1" s="511" t="s">
        <v>55</v>
      </c>
      <c r="C1" s="511"/>
      <c r="D1" s="511"/>
      <c r="E1" s="511"/>
      <c r="F1" s="511"/>
      <c r="G1" s="511"/>
      <c r="H1" s="511"/>
      <c r="I1" s="511"/>
      <c r="J1" s="511"/>
      <c r="K1" s="511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</row>
    <row r="2" spans="1:43" ht="36" customHeight="1" x14ac:dyDescent="0.25">
      <c r="A2" s="241"/>
      <c r="B2" s="453"/>
      <c r="C2" s="453"/>
      <c r="D2" s="453"/>
      <c r="E2" s="453"/>
      <c r="F2" s="453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38"/>
    </row>
    <row r="3" spans="1:43" ht="22.5" customHeight="1" x14ac:dyDescent="0.2">
      <c r="B3" s="517" t="s">
        <v>130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8"/>
    </row>
    <row r="4" spans="1:43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8"/>
    </row>
    <row r="5" spans="1:43" ht="22.5" customHeight="1" x14ac:dyDescent="0.2">
      <c r="A5" s="246"/>
      <c r="B5" s="518" t="s">
        <v>247</v>
      </c>
      <c r="C5" s="518"/>
      <c r="D5" s="518"/>
      <c r="E5" s="518"/>
      <c r="F5" s="518"/>
      <c r="G5" s="518"/>
      <c r="H5" s="518"/>
      <c r="I5" s="518"/>
      <c r="J5" s="518"/>
      <c r="K5" s="51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8"/>
    </row>
    <row r="6" spans="1:43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8"/>
    </row>
    <row r="7" spans="1:43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8"/>
    </row>
    <row r="8" spans="1:43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8"/>
    </row>
    <row r="9" spans="1:43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38"/>
    </row>
    <row r="10" spans="1:43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38"/>
    </row>
    <row r="11" spans="1:43" ht="22.5" customHeight="1" x14ac:dyDescent="0.2">
      <c r="A11" s="521"/>
      <c r="B11" s="255" t="s">
        <v>136</v>
      </c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8"/>
    </row>
    <row r="12" spans="1:43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8"/>
    </row>
    <row r="13" spans="1:43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38"/>
    </row>
    <row r="14" spans="1:43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22.5" customHeight="1" x14ac:dyDescent="0.2">
      <c r="A19" s="267" t="s">
        <v>139</v>
      </c>
      <c r="B19" s="270">
        <v>4644</v>
      </c>
      <c r="C19" s="271">
        <v>874</v>
      </c>
      <c r="D19" s="270">
        <v>4700</v>
      </c>
      <c r="E19" s="271">
        <v>1615</v>
      </c>
      <c r="F19" s="270">
        <v>1474</v>
      </c>
      <c r="G19" s="271">
        <v>697</v>
      </c>
      <c r="H19" s="270">
        <v>5416</v>
      </c>
      <c r="I19" s="271">
        <v>537</v>
      </c>
      <c r="J19" s="270">
        <v>16234</v>
      </c>
      <c r="K19" s="271">
        <v>960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22.5" customHeight="1" x14ac:dyDescent="0.2">
      <c r="A20" s="267" t="s">
        <v>140</v>
      </c>
      <c r="B20" s="270">
        <v>3952</v>
      </c>
      <c r="C20" s="271">
        <v>893</v>
      </c>
      <c r="D20" s="270">
        <v>4706</v>
      </c>
      <c r="E20" s="271">
        <v>1562</v>
      </c>
      <c r="F20" s="270">
        <v>1521</v>
      </c>
      <c r="G20" s="271">
        <v>674</v>
      </c>
      <c r="H20" s="270">
        <v>4602</v>
      </c>
      <c r="I20" s="271">
        <v>542</v>
      </c>
      <c r="J20" s="270">
        <v>14781</v>
      </c>
      <c r="K20" s="271">
        <v>974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22.5" customHeight="1" x14ac:dyDescent="0.2">
      <c r="A21" s="267" t="s">
        <v>141</v>
      </c>
      <c r="B21" s="270">
        <v>3939</v>
      </c>
      <c r="C21" s="271">
        <v>943</v>
      </c>
      <c r="D21" s="270">
        <v>4202</v>
      </c>
      <c r="E21" s="271">
        <v>1627</v>
      </c>
      <c r="F21" s="270">
        <v>1219</v>
      </c>
      <c r="G21" s="271">
        <v>679</v>
      </c>
      <c r="H21" s="270">
        <v>4458</v>
      </c>
      <c r="I21" s="271">
        <v>547</v>
      </c>
      <c r="J21" s="270">
        <v>13818</v>
      </c>
      <c r="K21" s="271">
        <v>1000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2.5" customHeight="1" x14ac:dyDescent="0.2">
      <c r="A22" s="267" t="s">
        <v>142</v>
      </c>
      <c r="B22" s="270">
        <v>4093</v>
      </c>
      <c r="C22" s="271">
        <v>992</v>
      </c>
      <c r="D22" s="270">
        <v>4859</v>
      </c>
      <c r="E22" s="271">
        <v>1666</v>
      </c>
      <c r="F22" s="270">
        <v>1449</v>
      </c>
      <c r="G22" s="271">
        <v>680</v>
      </c>
      <c r="H22" s="270">
        <v>4504</v>
      </c>
      <c r="I22" s="271">
        <v>558</v>
      </c>
      <c r="J22" s="270">
        <v>14905</v>
      </c>
      <c r="K22" s="271">
        <v>1050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279" customFormat="1" ht="22.5" customHeight="1" x14ac:dyDescent="0.2">
      <c r="A24" s="274" t="s">
        <v>143</v>
      </c>
      <c r="B24" s="275">
        <v>16628</v>
      </c>
      <c r="C24" s="276">
        <v>924</v>
      </c>
      <c r="D24" s="275">
        <v>18467</v>
      </c>
      <c r="E24" s="276">
        <v>1618</v>
      </c>
      <c r="F24" s="275">
        <v>5663</v>
      </c>
      <c r="G24" s="276">
        <v>683</v>
      </c>
      <c r="H24" s="275">
        <v>18980</v>
      </c>
      <c r="I24" s="276">
        <v>545</v>
      </c>
      <c r="J24" s="275">
        <v>59738</v>
      </c>
      <c r="K24" s="276">
        <v>995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2.5" customHeight="1" x14ac:dyDescent="0.2">
      <c r="A29" s="267" t="s">
        <v>139</v>
      </c>
      <c r="B29" s="270">
        <v>3380</v>
      </c>
      <c r="C29" s="271">
        <v>1019</v>
      </c>
      <c r="D29" s="270">
        <v>3129</v>
      </c>
      <c r="E29" s="271">
        <v>1665</v>
      </c>
      <c r="F29" s="270">
        <v>939</v>
      </c>
      <c r="G29" s="271">
        <v>707</v>
      </c>
      <c r="H29" s="270">
        <v>4307</v>
      </c>
      <c r="I29" s="271">
        <v>565</v>
      </c>
      <c r="J29" s="270">
        <v>11755</v>
      </c>
      <c r="K29" s="271">
        <v>1000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255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N33" s="37"/>
      <c r="O33" s="37"/>
      <c r="P33" s="37"/>
      <c r="Q33" s="37"/>
      <c r="R33" s="37"/>
      <c r="S33" s="37"/>
      <c r="T33" s="37"/>
      <c r="U33" s="266"/>
      <c r="V33" s="26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255" s="278" customFormat="1" ht="22.5" customHeight="1" x14ac:dyDescent="0.2">
      <c r="A34" s="281" t="s">
        <v>143</v>
      </c>
      <c r="B34" s="275">
        <v>3380</v>
      </c>
      <c r="C34" s="276">
        <v>1019</v>
      </c>
      <c r="D34" s="275">
        <v>3129</v>
      </c>
      <c r="E34" s="276">
        <v>1665</v>
      </c>
      <c r="F34" s="275">
        <v>939</v>
      </c>
      <c r="G34" s="276">
        <v>707</v>
      </c>
      <c r="H34" s="275">
        <v>4307</v>
      </c>
      <c r="I34" s="276">
        <v>565</v>
      </c>
      <c r="J34" s="275">
        <v>11755</v>
      </c>
      <c r="K34" s="276">
        <v>1000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5" s="455" customFormat="1" ht="30.75" customHeight="1" x14ac:dyDescent="0.2">
      <c r="A35" s="515" t="s">
        <v>145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4"/>
      <c r="IL35" s="454"/>
      <c r="IM35" s="454"/>
      <c r="IN35" s="454"/>
      <c r="IO35" s="454"/>
      <c r="IP35" s="454"/>
      <c r="IQ35" s="454"/>
      <c r="IR35" s="454"/>
      <c r="IS35" s="454"/>
      <c r="IT35" s="454"/>
      <c r="IU35" s="454"/>
    </row>
    <row r="36" spans="1:255" ht="22.5" customHeight="1" x14ac:dyDescent="0.2">
      <c r="A36" s="283" t="s">
        <v>146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55" ht="22.5" customHeight="1" x14ac:dyDescent="0.2">
      <c r="Y37" s="59"/>
    </row>
    <row r="44" spans="1:255" ht="13.5" customHeight="1" x14ac:dyDescent="0.2"/>
    <row r="47" spans="1:255" x14ac:dyDescent="0.2">
      <c r="I47" s="239"/>
    </row>
    <row r="51" spans="1:23" x14ac:dyDescent="0.2">
      <c r="I51" s="239"/>
      <c r="W51" s="38"/>
    </row>
    <row r="52" spans="1:23" x14ac:dyDescent="0.2">
      <c r="I52" s="239"/>
      <c r="W52" s="38"/>
    </row>
    <row r="53" spans="1:23" x14ac:dyDescent="0.2">
      <c r="I53" s="239"/>
      <c r="W53" s="38"/>
    </row>
    <row r="57" spans="1:23" x14ac:dyDescent="0.2">
      <c r="W57" s="38"/>
    </row>
    <row r="59" spans="1:23" x14ac:dyDescent="0.2">
      <c r="I59" s="239"/>
      <c r="W59" s="38"/>
    </row>
    <row r="60" spans="1:23" x14ac:dyDescent="0.2">
      <c r="I60" s="239"/>
      <c r="W60" s="38"/>
    </row>
    <row r="61" spans="1:23" x14ac:dyDescent="0.2">
      <c r="I61" s="239"/>
      <c r="W61" s="38"/>
    </row>
    <row r="62" spans="1:23" x14ac:dyDescent="0.2">
      <c r="A62" s="284"/>
      <c r="B62" s="284"/>
      <c r="C62" s="284"/>
      <c r="D62" s="284"/>
      <c r="E62" s="284"/>
      <c r="I62" s="239"/>
      <c r="W62" s="38"/>
    </row>
    <row r="63" spans="1:23" x14ac:dyDescent="0.2">
      <c r="I63" s="239"/>
      <c r="W63" s="38"/>
    </row>
    <row r="64" spans="1:23" x14ac:dyDescent="0.2">
      <c r="I64" s="239"/>
      <c r="W64" s="38"/>
    </row>
    <row r="65" spans="9:23" x14ac:dyDescent="0.2">
      <c r="I65" s="239"/>
      <c r="W65" s="38"/>
    </row>
    <row r="70" spans="9:23" x14ac:dyDescent="0.2">
      <c r="I70" s="239"/>
      <c r="W70" s="38"/>
    </row>
    <row r="71" spans="9:23" x14ac:dyDescent="0.2">
      <c r="I71" s="239"/>
      <c r="W71" s="38"/>
    </row>
    <row r="72" spans="9:23" x14ac:dyDescent="0.2">
      <c r="I72" s="239"/>
      <c r="W72" s="38"/>
    </row>
    <row r="73" spans="9:23" x14ac:dyDescent="0.2">
      <c r="I73" s="239"/>
      <c r="W73" s="38"/>
    </row>
    <row r="74" spans="9:23" x14ac:dyDescent="0.2">
      <c r="I74" s="239"/>
      <c r="W74" s="38"/>
    </row>
    <row r="75" spans="9:23" x14ac:dyDescent="0.2">
      <c r="I75" s="239"/>
      <c r="W75" s="38"/>
    </row>
    <row r="76" spans="9:23" x14ac:dyDescent="0.2">
      <c r="I76" s="239"/>
      <c r="W76" s="38"/>
    </row>
    <row r="81" spans="9:23" x14ac:dyDescent="0.2">
      <c r="I81" s="239"/>
      <c r="W81" s="38"/>
    </row>
    <row r="82" spans="9:23" x14ac:dyDescent="0.2">
      <c r="I82" s="239"/>
      <c r="W82" s="38"/>
    </row>
    <row r="83" spans="9:23" x14ac:dyDescent="0.2">
      <c r="I83" s="239"/>
      <c r="W83" s="38"/>
    </row>
    <row r="84" spans="9:23" x14ac:dyDescent="0.2">
      <c r="I84" s="239"/>
      <c r="W84" s="38"/>
    </row>
    <row r="85" spans="9:23" x14ac:dyDescent="0.2">
      <c r="I85" s="239"/>
      <c r="W85" s="38"/>
    </row>
    <row r="86" spans="9:23" x14ac:dyDescent="0.2">
      <c r="I86" s="239"/>
      <c r="W86" s="38"/>
    </row>
    <row r="87" spans="9:23" x14ac:dyDescent="0.2">
      <c r="I87" s="239"/>
      <c r="W87" s="38"/>
    </row>
    <row r="93" spans="9:23" x14ac:dyDescent="0.2">
      <c r="I93" s="239"/>
      <c r="W93" s="38"/>
    </row>
    <row r="94" spans="9:23" x14ac:dyDescent="0.2">
      <c r="I94" s="239"/>
      <c r="W94" s="38"/>
    </row>
    <row r="95" spans="9:23" x14ac:dyDescent="0.2">
      <c r="I95" s="239"/>
      <c r="W95" s="38"/>
    </row>
    <row r="96" spans="9:23" x14ac:dyDescent="0.2">
      <c r="I96" s="239"/>
      <c r="W96" s="38"/>
    </row>
    <row r="97" spans="9:23" x14ac:dyDescent="0.2">
      <c r="I97" s="239"/>
      <c r="W97" s="38"/>
    </row>
    <row r="98" spans="9:23" x14ac:dyDescent="0.2">
      <c r="I98" s="239"/>
      <c r="W98" s="38"/>
    </row>
    <row r="99" spans="9:23" x14ac:dyDescent="0.2">
      <c r="I99" s="239"/>
      <c r="W99" s="38"/>
    </row>
    <row r="101" spans="9:23" x14ac:dyDescent="0.2">
      <c r="W101" s="38"/>
    </row>
    <row r="105" spans="9:23" x14ac:dyDescent="0.2">
      <c r="I105" s="239"/>
      <c r="W105" s="38"/>
    </row>
    <row r="106" spans="9:23" x14ac:dyDescent="0.2">
      <c r="I106" s="239"/>
      <c r="W106" s="38"/>
    </row>
    <row r="107" spans="9:23" x14ac:dyDescent="0.2">
      <c r="I107" s="239"/>
      <c r="W107" s="38"/>
    </row>
    <row r="108" spans="9:23" x14ac:dyDescent="0.2">
      <c r="I108" s="239"/>
      <c r="W108" s="38"/>
    </row>
    <row r="109" spans="9:23" x14ac:dyDescent="0.2">
      <c r="I109" s="239"/>
      <c r="W109" s="38"/>
    </row>
    <row r="110" spans="9:23" x14ac:dyDescent="0.2">
      <c r="I110" s="239"/>
      <c r="W110" s="38"/>
    </row>
    <row r="111" spans="9:23" x14ac:dyDescent="0.2">
      <c r="I111" s="239"/>
      <c r="W111" s="38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rgb="FFFF0000"/>
  </sheetPr>
  <dimension ref="A1:AH300"/>
  <sheetViews>
    <sheetView showGridLines="0" view="pageBreakPreview" topLeftCell="D216" zoomScale="80" zoomScaleNormal="100" zoomScaleSheetLayoutView="80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5.85546875" style="5" customWidth="1"/>
    <col min="3" max="7" width="21.5703125" style="5" customWidth="1"/>
    <col min="8" max="8" width="2.42578125" style="294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9.42578125" style="2" customWidth="1"/>
    <col min="29" max="16384" width="20.42578125" style="2"/>
  </cols>
  <sheetData>
    <row r="1" spans="1:34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34" s="4" customFormat="1" ht="36" customHeight="1" x14ac:dyDescent="0.25">
      <c r="A2" s="285"/>
      <c r="B2" s="46" t="s">
        <v>229</v>
      </c>
      <c r="C2" s="511" t="s">
        <v>55</v>
      </c>
      <c r="D2" s="511"/>
      <c r="E2" s="511"/>
      <c r="F2" s="511"/>
      <c r="G2" s="511"/>
      <c r="H2" s="288"/>
      <c r="J2" s="511" t="s">
        <v>55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34" s="4" customFormat="1" ht="12.75" customHeight="1" x14ac:dyDescent="0.25">
      <c r="A3" s="290"/>
      <c r="B3" s="5"/>
      <c r="C3" s="535"/>
      <c r="D3" s="535"/>
      <c r="E3" s="535"/>
      <c r="F3" s="535"/>
      <c r="G3" s="535"/>
      <c r="H3" s="288"/>
    </row>
    <row r="4" spans="1:34" s="4" customFormat="1" ht="44.25" customHeight="1" x14ac:dyDescent="0.2">
      <c r="A4" s="290"/>
      <c r="C4" s="527" t="s">
        <v>149</v>
      </c>
      <c r="D4" s="527"/>
      <c r="E4" s="527"/>
      <c r="F4" s="527"/>
      <c r="G4" s="527"/>
      <c r="H4" s="288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</row>
    <row r="5" spans="1:34" s="4" customFormat="1" ht="19.5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</row>
    <row r="6" spans="1:34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  <c r="AB6" s="461"/>
      <c r="AC6" s="461"/>
      <c r="AD6" s="461"/>
      <c r="AE6" s="461"/>
      <c r="AF6" s="461"/>
      <c r="AG6" s="461"/>
      <c r="AH6" s="461"/>
    </row>
    <row r="7" spans="1:34" ht="6" customHeight="1" x14ac:dyDescent="0.25">
      <c r="B7" s="46"/>
      <c r="C7" s="287"/>
      <c r="D7" s="295"/>
      <c r="E7" s="296"/>
      <c r="F7" s="286"/>
      <c r="G7" s="47"/>
      <c r="AB7" s="305"/>
      <c r="AC7" s="305"/>
      <c r="AD7" s="305"/>
      <c r="AE7" s="305"/>
      <c r="AF7" s="305"/>
      <c r="AG7" s="305"/>
      <c r="AH7" s="305"/>
    </row>
    <row r="8" spans="1:34" x14ac:dyDescent="0.25">
      <c r="C8" s="47"/>
      <c r="D8" s="295"/>
      <c r="E8" s="47"/>
      <c r="F8" s="47"/>
      <c r="G8" s="47"/>
      <c r="K8" s="536" t="s">
        <v>165</v>
      </c>
      <c r="L8" s="536"/>
      <c r="M8" s="536"/>
      <c r="N8" s="536"/>
      <c r="AB8" s="305"/>
      <c r="AC8" s="305"/>
      <c r="AD8" s="305"/>
      <c r="AE8" s="305"/>
      <c r="AF8" s="305"/>
      <c r="AG8" s="305"/>
      <c r="AH8" s="305"/>
    </row>
    <row r="9" spans="1:34" x14ac:dyDescent="0.25">
      <c r="B9" s="298"/>
      <c r="C9" s="299"/>
      <c r="D9" s="300"/>
      <c r="E9" s="300"/>
      <c r="F9" s="300"/>
      <c r="G9" s="301"/>
      <c r="AB9" s="305"/>
      <c r="AC9" s="305"/>
      <c r="AD9" s="305"/>
      <c r="AE9" s="305"/>
      <c r="AF9" s="305"/>
      <c r="AG9" s="305"/>
      <c r="AH9" s="305"/>
    </row>
    <row r="10" spans="1:34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  <c r="AB10" s="305"/>
      <c r="AC10" s="306" t="s">
        <v>152</v>
      </c>
      <c r="AD10" s="307" t="s">
        <v>153</v>
      </c>
      <c r="AE10" s="306" t="s">
        <v>95</v>
      </c>
      <c r="AF10" s="306" t="s">
        <v>96</v>
      </c>
      <c r="AG10" s="308" t="s">
        <v>154</v>
      </c>
      <c r="AH10" s="305"/>
    </row>
    <row r="11" spans="1:34" ht="15" customHeight="1" x14ac:dyDescent="0.25">
      <c r="B11" s="309" t="s">
        <v>155</v>
      </c>
      <c r="C11" s="310" t="s">
        <v>156</v>
      </c>
      <c r="D11" s="311"/>
      <c r="E11" s="311"/>
      <c r="F11" s="311"/>
      <c r="G11" s="312"/>
      <c r="AB11" s="313"/>
      <c r="AC11" s="313"/>
      <c r="AD11" s="313" t="s">
        <v>164</v>
      </c>
      <c r="AE11" s="313"/>
      <c r="AF11" s="313"/>
      <c r="AG11" s="313"/>
      <c r="AH11" s="305"/>
    </row>
    <row r="12" spans="1:34" ht="15" customHeight="1" x14ac:dyDescent="0.25">
      <c r="B12" s="314"/>
      <c r="C12" s="230"/>
      <c r="E12" s="230"/>
      <c r="F12" s="230"/>
      <c r="G12" s="315"/>
      <c r="AB12" s="313" t="s">
        <v>158</v>
      </c>
      <c r="AC12" s="313">
        <v>0</v>
      </c>
      <c r="AD12" s="313">
        <v>0</v>
      </c>
      <c r="AE12" s="313">
        <v>585</v>
      </c>
      <c r="AF12" s="313">
        <v>400</v>
      </c>
      <c r="AG12" s="313">
        <v>985</v>
      </c>
      <c r="AH12" s="305"/>
    </row>
    <row r="13" spans="1:34" ht="22.5" customHeight="1" x14ac:dyDescent="0.25">
      <c r="C13" s="316"/>
      <c r="D13" s="317" t="s">
        <v>157</v>
      </c>
      <c r="E13" s="318"/>
      <c r="F13" s="230"/>
      <c r="G13" s="51"/>
      <c r="AB13" s="313" t="s">
        <v>159</v>
      </c>
      <c r="AC13" s="313">
        <v>0</v>
      </c>
      <c r="AD13" s="313">
        <v>1267</v>
      </c>
      <c r="AE13" s="313">
        <v>417</v>
      </c>
      <c r="AF13" s="313">
        <v>284</v>
      </c>
      <c r="AG13" s="313">
        <v>1968</v>
      </c>
      <c r="AH13" s="305"/>
    </row>
    <row r="14" spans="1:34" ht="22.5" customHeight="1" x14ac:dyDescent="0.25">
      <c r="B14" s="319" t="s">
        <v>158</v>
      </c>
      <c r="C14" s="320">
        <v>0</v>
      </c>
      <c r="D14" s="320">
        <v>4</v>
      </c>
      <c r="E14" s="320">
        <v>2319</v>
      </c>
      <c r="F14" s="320">
        <v>1457</v>
      </c>
      <c r="G14" s="321">
        <v>3780</v>
      </c>
      <c r="AB14" s="313" t="s">
        <v>160</v>
      </c>
      <c r="AC14" s="313">
        <v>1178</v>
      </c>
      <c r="AD14" s="313">
        <v>3091</v>
      </c>
      <c r="AE14" s="313">
        <v>424</v>
      </c>
      <c r="AF14" s="313">
        <v>435</v>
      </c>
      <c r="AG14" s="313">
        <v>5128</v>
      </c>
      <c r="AH14" s="305"/>
    </row>
    <row r="15" spans="1:34" ht="22.5" customHeight="1" x14ac:dyDescent="0.25">
      <c r="B15" s="319" t="s">
        <v>159</v>
      </c>
      <c r="C15" s="320">
        <v>0</v>
      </c>
      <c r="D15" s="320">
        <v>4762</v>
      </c>
      <c r="E15" s="320">
        <v>1628</v>
      </c>
      <c r="F15" s="320">
        <v>985</v>
      </c>
      <c r="G15" s="321">
        <v>7375</v>
      </c>
      <c r="AB15" s="313" t="s">
        <v>161</v>
      </c>
      <c r="AC15" s="313">
        <v>3195</v>
      </c>
      <c r="AD15" s="313">
        <v>342</v>
      </c>
      <c r="AE15" s="313">
        <v>42</v>
      </c>
      <c r="AF15" s="313">
        <v>350</v>
      </c>
      <c r="AG15" s="313">
        <v>3929</v>
      </c>
      <c r="AH15" s="305"/>
    </row>
    <row r="16" spans="1:34" ht="22.5" customHeight="1" x14ac:dyDescent="0.25">
      <c r="B16" s="319" t="s">
        <v>160</v>
      </c>
      <c r="C16" s="320">
        <v>2004</v>
      </c>
      <c r="D16" s="320">
        <v>12170</v>
      </c>
      <c r="E16" s="320">
        <v>1487</v>
      </c>
      <c r="F16" s="320">
        <v>1568</v>
      </c>
      <c r="G16" s="321">
        <v>17229</v>
      </c>
      <c r="AB16" s="313" t="s">
        <v>162</v>
      </c>
      <c r="AC16" s="313">
        <v>271</v>
      </c>
      <c r="AD16" s="313">
        <v>0</v>
      </c>
      <c r="AE16" s="313">
        <v>6</v>
      </c>
      <c r="AF16" s="313">
        <v>3947</v>
      </c>
      <c r="AG16" s="313">
        <v>4224</v>
      </c>
      <c r="AH16" s="305"/>
    </row>
    <row r="17" spans="1:34" ht="22.5" customHeight="1" x14ac:dyDescent="0.25">
      <c r="B17" s="319" t="s">
        <v>161</v>
      </c>
      <c r="C17" s="320">
        <v>13761</v>
      </c>
      <c r="D17" s="320">
        <v>1531</v>
      </c>
      <c r="E17" s="320">
        <v>204</v>
      </c>
      <c r="F17" s="320">
        <v>1261</v>
      </c>
      <c r="G17" s="321">
        <v>16757</v>
      </c>
      <c r="AB17" s="313" t="s">
        <v>97</v>
      </c>
      <c r="AC17" s="313">
        <v>4644</v>
      </c>
      <c r="AD17" s="313">
        <v>4700</v>
      </c>
      <c r="AE17" s="313">
        <v>1474</v>
      </c>
      <c r="AF17" s="313">
        <v>5416</v>
      </c>
      <c r="AG17" s="313">
        <v>16234</v>
      </c>
      <c r="AH17" s="305"/>
    </row>
    <row r="18" spans="1:34" ht="22.5" customHeight="1" x14ac:dyDescent="0.25">
      <c r="B18" s="319" t="s">
        <v>162</v>
      </c>
      <c r="C18" s="320">
        <v>863</v>
      </c>
      <c r="D18" s="320">
        <v>0</v>
      </c>
      <c r="E18" s="320">
        <v>25</v>
      </c>
      <c r="F18" s="320">
        <v>13709</v>
      </c>
      <c r="G18" s="119">
        <v>14597</v>
      </c>
      <c r="AB18" s="313" t="s">
        <v>163</v>
      </c>
      <c r="AC18" s="313">
        <v>66.209999999999994</v>
      </c>
      <c r="AD18" s="313">
        <v>61.67</v>
      </c>
      <c r="AE18" s="313">
        <v>55.63</v>
      </c>
      <c r="AF18" s="313">
        <v>73.040000000000006</v>
      </c>
      <c r="AG18" s="313">
        <v>66.209999999999994</v>
      </c>
      <c r="AH18" s="305"/>
    </row>
    <row r="19" spans="1:34" s="327" customFormat="1" ht="22.5" customHeight="1" x14ac:dyDescent="0.25">
      <c r="A19" s="322"/>
      <c r="B19" s="323" t="s">
        <v>97</v>
      </c>
      <c r="C19" s="324">
        <v>16628</v>
      </c>
      <c r="D19" s="324">
        <v>18467</v>
      </c>
      <c r="E19" s="324">
        <v>5663</v>
      </c>
      <c r="F19" s="324">
        <v>18980</v>
      </c>
      <c r="G19" s="325">
        <v>59738</v>
      </c>
      <c r="H19" s="326"/>
      <c r="AB19" s="456"/>
      <c r="AC19" s="313"/>
      <c r="AD19" s="313"/>
      <c r="AE19" s="313"/>
      <c r="AF19" s="313"/>
      <c r="AG19" s="313"/>
      <c r="AH19" s="456"/>
    </row>
    <row r="20" spans="1:34" s="334" customFormat="1" ht="25.5" customHeight="1" x14ac:dyDescent="0.2">
      <c r="A20" s="329"/>
      <c r="B20" s="330" t="s">
        <v>163</v>
      </c>
      <c r="C20" s="331">
        <v>66.58</v>
      </c>
      <c r="D20" s="332">
        <v>61.72</v>
      </c>
      <c r="E20" s="332">
        <v>55.36</v>
      </c>
      <c r="F20" s="332">
        <v>72.81</v>
      </c>
      <c r="G20" s="333">
        <v>66</v>
      </c>
      <c r="H20" s="329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458"/>
      <c r="AC20" s="458"/>
      <c r="AD20" s="458"/>
      <c r="AE20" s="458"/>
      <c r="AF20" s="458"/>
      <c r="AG20" s="458"/>
      <c r="AH20" s="458"/>
    </row>
    <row r="21" spans="1:34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  <c r="AB21" s="313"/>
      <c r="AC21" s="313"/>
      <c r="AD21" s="313"/>
      <c r="AE21" s="313"/>
      <c r="AF21" s="313"/>
      <c r="AG21" s="313"/>
      <c r="AH21" s="313"/>
    </row>
    <row r="22" spans="1:34" s="343" customFormat="1" ht="25.5" customHeight="1" x14ac:dyDescent="0.25">
      <c r="A22" s="339"/>
      <c r="B22" s="340" t="s">
        <v>158</v>
      </c>
      <c r="C22" s="341">
        <v>0</v>
      </c>
      <c r="D22" s="341">
        <v>0</v>
      </c>
      <c r="E22" s="341">
        <v>585</v>
      </c>
      <c r="F22" s="341">
        <v>400</v>
      </c>
      <c r="G22" s="342">
        <v>985</v>
      </c>
      <c r="H22" s="339"/>
      <c r="AB22" s="459"/>
      <c r="AC22" s="459"/>
      <c r="AD22" s="459"/>
      <c r="AE22" s="459"/>
      <c r="AF22" s="459"/>
      <c r="AG22" s="459"/>
      <c r="AH22" s="459"/>
    </row>
    <row r="23" spans="1:34" s="343" customFormat="1" ht="25.5" customHeight="1" x14ac:dyDescent="0.25">
      <c r="A23" s="339"/>
      <c r="B23" s="340" t="s">
        <v>159</v>
      </c>
      <c r="C23" s="341">
        <v>0</v>
      </c>
      <c r="D23" s="341">
        <v>1267</v>
      </c>
      <c r="E23" s="341">
        <v>417</v>
      </c>
      <c r="F23" s="341">
        <v>284</v>
      </c>
      <c r="G23" s="342">
        <v>1968</v>
      </c>
      <c r="H23" s="339"/>
    </row>
    <row r="24" spans="1:34" s="343" customFormat="1" ht="25.5" customHeight="1" x14ac:dyDescent="0.25">
      <c r="A24" s="339"/>
      <c r="B24" s="340" t="s">
        <v>160</v>
      </c>
      <c r="C24" s="341">
        <v>1178</v>
      </c>
      <c r="D24" s="341">
        <v>3091</v>
      </c>
      <c r="E24" s="341">
        <v>424</v>
      </c>
      <c r="F24" s="341">
        <v>435</v>
      </c>
      <c r="G24" s="119">
        <v>5128</v>
      </c>
      <c r="H24" s="339"/>
    </row>
    <row r="25" spans="1:34" s="343" customFormat="1" ht="25.5" customHeight="1" x14ac:dyDescent="0.25">
      <c r="A25" s="339"/>
      <c r="B25" s="340" t="s">
        <v>161</v>
      </c>
      <c r="C25" s="341">
        <v>3195</v>
      </c>
      <c r="D25" s="341">
        <v>342</v>
      </c>
      <c r="E25" s="341">
        <v>42</v>
      </c>
      <c r="F25" s="341">
        <v>350</v>
      </c>
      <c r="G25" s="119">
        <v>3929</v>
      </c>
      <c r="H25" s="339"/>
      <c r="K25" s="536" t="s">
        <v>248</v>
      </c>
      <c r="L25" s="536"/>
      <c r="M25" s="536"/>
      <c r="N25" s="536"/>
    </row>
    <row r="26" spans="1:34" s="343" customFormat="1" ht="25.5" customHeight="1" x14ac:dyDescent="0.25">
      <c r="A26" s="339"/>
      <c r="B26" s="340" t="s">
        <v>162</v>
      </c>
      <c r="C26" s="341">
        <v>271</v>
      </c>
      <c r="D26" s="341">
        <v>0</v>
      </c>
      <c r="E26" s="341">
        <v>6</v>
      </c>
      <c r="F26" s="341">
        <v>3947</v>
      </c>
      <c r="G26" s="119">
        <v>4224</v>
      </c>
      <c r="H26" s="339"/>
    </row>
    <row r="27" spans="1:34" s="346" customFormat="1" ht="25.5" customHeight="1" x14ac:dyDescent="0.25">
      <c r="A27" s="322"/>
      <c r="B27" s="323" t="s">
        <v>97</v>
      </c>
      <c r="C27" s="344">
        <v>4644</v>
      </c>
      <c r="D27" s="344">
        <v>4700</v>
      </c>
      <c r="E27" s="344">
        <v>1474</v>
      </c>
      <c r="F27" s="344">
        <v>5416</v>
      </c>
      <c r="G27" s="345">
        <v>16234</v>
      </c>
      <c r="H27" s="322"/>
    </row>
    <row r="28" spans="1:34" s="334" customFormat="1" ht="25.5" customHeight="1" x14ac:dyDescent="0.2">
      <c r="A28" s="347"/>
      <c r="B28" s="330" t="s">
        <v>163</v>
      </c>
      <c r="C28" s="331">
        <v>66.209999999999994</v>
      </c>
      <c r="D28" s="332">
        <v>61.67</v>
      </c>
      <c r="E28" s="332">
        <v>55.63</v>
      </c>
      <c r="F28" s="332">
        <v>73.040000000000006</v>
      </c>
      <c r="G28" s="333">
        <v>66.209999999999994</v>
      </c>
      <c r="H28" s="329"/>
    </row>
    <row r="29" spans="1:34" ht="25.5" customHeight="1" x14ac:dyDescent="0.25">
      <c r="C29" s="348"/>
      <c r="D29" s="317" t="s">
        <v>165</v>
      </c>
      <c r="E29" s="348"/>
      <c r="F29" s="348"/>
      <c r="G29" s="41"/>
    </row>
    <row r="30" spans="1:34" ht="22.5" customHeight="1" x14ac:dyDescent="0.25">
      <c r="A30" s="322"/>
      <c r="B30" s="319" t="s">
        <v>158</v>
      </c>
      <c r="C30" s="350">
        <v>0</v>
      </c>
      <c r="D30" s="350">
        <v>1</v>
      </c>
      <c r="E30" s="350">
        <v>379</v>
      </c>
      <c r="F30" s="350">
        <v>249</v>
      </c>
      <c r="G30" s="192">
        <v>629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34" ht="22.5" customHeight="1" x14ac:dyDescent="0.25">
      <c r="A31" s="322"/>
      <c r="B31" s="319" t="s">
        <v>159</v>
      </c>
      <c r="C31" s="350">
        <v>0</v>
      </c>
      <c r="D31" s="350">
        <v>712</v>
      </c>
      <c r="E31" s="350">
        <v>248</v>
      </c>
      <c r="F31" s="350">
        <v>218</v>
      </c>
      <c r="G31" s="192">
        <v>1178</v>
      </c>
    </row>
    <row r="32" spans="1:34" ht="22.5" customHeight="1" x14ac:dyDescent="0.25">
      <c r="A32" s="322"/>
      <c r="B32" s="319" t="s">
        <v>160</v>
      </c>
      <c r="C32" s="350">
        <v>23</v>
      </c>
      <c r="D32" s="350">
        <v>2152</v>
      </c>
      <c r="E32" s="350">
        <v>272</v>
      </c>
      <c r="F32" s="350">
        <v>340</v>
      </c>
      <c r="G32" s="192">
        <v>2787</v>
      </c>
    </row>
    <row r="33" spans="1:33" ht="22.5" customHeight="1" x14ac:dyDescent="0.25">
      <c r="A33" s="322"/>
      <c r="B33" s="319" t="s">
        <v>161</v>
      </c>
      <c r="C33" s="350">
        <v>3136</v>
      </c>
      <c r="D33" s="350">
        <v>263</v>
      </c>
      <c r="E33" s="350">
        <v>37</v>
      </c>
      <c r="F33" s="350">
        <v>270</v>
      </c>
      <c r="G33" s="192">
        <v>3706</v>
      </c>
    </row>
    <row r="34" spans="1:33" ht="22.5" customHeight="1" x14ac:dyDescent="0.25">
      <c r="A34" s="322"/>
      <c r="B34" s="319" t="s">
        <v>162</v>
      </c>
      <c r="C34" s="350">
        <v>221</v>
      </c>
      <c r="D34" s="350">
        <v>1</v>
      </c>
      <c r="E34" s="350">
        <v>3</v>
      </c>
      <c r="F34" s="350">
        <v>3230</v>
      </c>
      <c r="G34" s="192">
        <v>3455</v>
      </c>
    </row>
    <row r="35" spans="1:33" s="346" customFormat="1" ht="22.5" customHeight="1" x14ac:dyDescent="0.25">
      <c r="A35" s="322"/>
      <c r="B35" s="323" t="s">
        <v>97</v>
      </c>
      <c r="C35" s="344">
        <v>3380</v>
      </c>
      <c r="D35" s="344">
        <v>3129</v>
      </c>
      <c r="E35" s="344">
        <v>939</v>
      </c>
      <c r="F35" s="344">
        <v>4307</v>
      </c>
      <c r="G35" s="345">
        <v>11755</v>
      </c>
      <c r="H35" s="322"/>
      <c r="AC35" s="352"/>
    </row>
    <row r="36" spans="1:33" s="334" customFormat="1" ht="22.5" customHeight="1" x14ac:dyDescent="0.2">
      <c r="A36" s="347"/>
      <c r="B36" s="330" t="s">
        <v>163</v>
      </c>
      <c r="C36" s="331">
        <v>66.97</v>
      </c>
      <c r="D36" s="332">
        <v>61.78</v>
      </c>
      <c r="E36" s="332">
        <v>55.7</v>
      </c>
      <c r="F36" s="332">
        <v>73.67</v>
      </c>
      <c r="G36" s="333">
        <v>67.14</v>
      </c>
      <c r="H36" s="329"/>
    </row>
    <row r="37" spans="1:33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33" ht="15" customHeight="1" x14ac:dyDescent="0.25">
      <c r="B38" s="314"/>
      <c r="C38" s="354"/>
      <c r="D38" s="354"/>
      <c r="E38" s="354"/>
      <c r="F38" s="354"/>
      <c r="G38" s="354"/>
    </row>
    <row r="39" spans="1:33" ht="26.25" customHeight="1" x14ac:dyDescent="0.25">
      <c r="B39" s="355" t="s">
        <v>166</v>
      </c>
    </row>
    <row r="40" spans="1:33" ht="27" customHeight="1" x14ac:dyDescent="0.25">
      <c r="B40" s="5" t="s">
        <v>146</v>
      </c>
    </row>
    <row r="41" spans="1:33" ht="15" customHeight="1" x14ac:dyDescent="0.25"/>
    <row r="42" spans="1:33" s="4" customFormat="1" ht="36" customHeight="1" x14ac:dyDescent="0.25">
      <c r="A42" s="285"/>
      <c r="B42" s="46" t="s">
        <v>230</v>
      </c>
      <c r="C42" s="511" t="s">
        <v>55</v>
      </c>
      <c r="D42" s="511"/>
      <c r="E42" s="511"/>
      <c r="F42" s="511"/>
      <c r="G42" s="511"/>
      <c r="H42" s="288"/>
    </row>
    <row r="43" spans="1:33" s="4" customFormat="1" ht="46.5" customHeight="1" x14ac:dyDescent="0.25">
      <c r="A43" s="290"/>
      <c r="B43" s="5"/>
      <c r="C43" s="535"/>
      <c r="D43" s="535"/>
      <c r="E43" s="535"/>
      <c r="F43" s="535"/>
      <c r="G43" s="535"/>
      <c r="H43" s="288"/>
    </row>
    <row r="44" spans="1:33" s="4" customFormat="1" ht="36" customHeight="1" x14ac:dyDescent="0.25">
      <c r="A44" s="290"/>
      <c r="C44" s="527" t="s">
        <v>16</v>
      </c>
      <c r="D44" s="527"/>
      <c r="E44" s="527"/>
      <c r="F44" s="527"/>
      <c r="G44" s="527"/>
      <c r="H44" s="288"/>
      <c r="K44" s="356"/>
      <c r="L44" s="353"/>
      <c r="M44" s="353"/>
    </row>
    <row r="45" spans="1:33" s="4" customFormat="1" x14ac:dyDescent="0.25">
      <c r="A45" s="288"/>
      <c r="B45" s="46"/>
      <c r="C45" s="293"/>
      <c r="D45" s="293"/>
      <c r="E45" s="293"/>
      <c r="F45" s="293"/>
      <c r="G45" s="293"/>
      <c r="H45" s="288"/>
      <c r="J45" s="511" t="s">
        <v>55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</row>
    <row r="46" spans="1:33" s="4" customFormat="1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</row>
    <row r="47" spans="1:33" x14ac:dyDescent="0.25">
      <c r="B47" s="46"/>
      <c r="C47" s="287"/>
      <c r="D47" s="287"/>
      <c r="E47" s="287"/>
      <c r="F47" s="286"/>
      <c r="G47" s="47"/>
      <c r="I47" s="239">
        <v>2</v>
      </c>
      <c r="AB47" s="357"/>
      <c r="AC47" s="357"/>
      <c r="AD47" s="357"/>
      <c r="AE47" s="357"/>
      <c r="AF47" s="357"/>
      <c r="AG47" s="357"/>
    </row>
    <row r="48" spans="1:33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57"/>
      <c r="AC48" s="357"/>
      <c r="AD48" s="357"/>
      <c r="AE48" s="357"/>
      <c r="AF48" s="357"/>
      <c r="AG48" s="357"/>
    </row>
    <row r="49" spans="1:33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57"/>
      <c r="AC49" s="357"/>
      <c r="AD49" s="357"/>
      <c r="AE49" s="357"/>
      <c r="AF49" s="357"/>
      <c r="AG49" s="357"/>
    </row>
    <row r="50" spans="1:33" ht="26.25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57"/>
      <c r="AC50" s="357"/>
      <c r="AD50" s="357"/>
      <c r="AE50" s="357"/>
      <c r="AF50" s="357"/>
      <c r="AG50" s="357"/>
    </row>
    <row r="51" spans="1:33" ht="24" customHeight="1" x14ac:dyDescent="0.25">
      <c r="B51" s="363" t="s">
        <v>171</v>
      </c>
      <c r="C51" s="310"/>
      <c r="D51" s="311"/>
      <c r="E51" s="311"/>
      <c r="F51" s="311"/>
      <c r="G51" s="312"/>
      <c r="I51" s="239">
        <v>5</v>
      </c>
      <c r="AB51" s="357"/>
      <c r="AC51" s="357"/>
      <c r="AD51" s="357"/>
      <c r="AE51" s="357"/>
      <c r="AF51" s="357"/>
      <c r="AG51" s="357"/>
    </row>
    <row r="52" spans="1:33" ht="16.5" customHeight="1" x14ac:dyDescent="0.25">
      <c r="B52" s="314"/>
      <c r="C52" s="230"/>
      <c r="E52" s="230"/>
      <c r="F52" s="230"/>
      <c r="G52" s="315"/>
      <c r="I52" s="17">
        <v>6</v>
      </c>
      <c r="AB52" s="357"/>
      <c r="AC52" s="357"/>
      <c r="AD52" s="357"/>
      <c r="AE52" s="357"/>
      <c r="AF52" s="357"/>
      <c r="AG52" s="357"/>
    </row>
    <row r="53" spans="1:33" ht="16.5" customHeight="1" x14ac:dyDescent="0.25">
      <c r="B53" s="364"/>
      <c r="C53" s="316"/>
      <c r="D53" s="317" t="s">
        <v>157</v>
      </c>
      <c r="E53" s="318"/>
      <c r="F53" s="230"/>
      <c r="G53" s="51"/>
      <c r="I53" s="17">
        <v>7</v>
      </c>
      <c r="AB53" s="357"/>
      <c r="AC53" s="357"/>
      <c r="AD53" s="357"/>
      <c r="AE53" s="357"/>
      <c r="AF53" s="357"/>
      <c r="AG53" s="357"/>
    </row>
    <row r="54" spans="1:33" ht="22.5" customHeight="1" x14ac:dyDescent="0.25">
      <c r="B54" s="365" t="s">
        <v>172</v>
      </c>
      <c r="C54" s="350">
        <v>2228</v>
      </c>
      <c r="D54" s="350">
        <v>163</v>
      </c>
      <c r="E54" s="350">
        <v>1486</v>
      </c>
      <c r="F54" s="350">
        <v>7116</v>
      </c>
      <c r="G54" s="192">
        <v>10993</v>
      </c>
      <c r="AB54" s="357"/>
      <c r="AC54" s="357"/>
      <c r="AD54" s="357"/>
      <c r="AE54" s="357"/>
      <c r="AF54" s="357"/>
      <c r="AG54" s="357"/>
    </row>
    <row r="55" spans="1:33" ht="22.5" customHeight="1" x14ac:dyDescent="0.25">
      <c r="B55" s="365" t="s">
        <v>173</v>
      </c>
      <c r="C55" s="350">
        <v>9027</v>
      </c>
      <c r="D55" s="350">
        <v>3077</v>
      </c>
      <c r="E55" s="350">
        <v>3236</v>
      </c>
      <c r="F55" s="350">
        <v>10620</v>
      </c>
      <c r="G55" s="192">
        <v>25960</v>
      </c>
      <c r="AB55" s="357"/>
      <c r="AC55" s="357"/>
      <c r="AD55" s="357"/>
      <c r="AE55" s="357"/>
      <c r="AF55" s="357"/>
      <c r="AG55" s="357"/>
    </row>
    <row r="56" spans="1:33" ht="22.5" customHeight="1" x14ac:dyDescent="0.25">
      <c r="B56" s="365" t="s">
        <v>174</v>
      </c>
      <c r="C56" s="350">
        <v>3247</v>
      </c>
      <c r="D56" s="350">
        <v>7498</v>
      </c>
      <c r="E56" s="350">
        <v>697</v>
      </c>
      <c r="F56" s="350">
        <v>896</v>
      </c>
      <c r="G56" s="192">
        <v>12338</v>
      </c>
      <c r="AB56" s="357"/>
      <c r="AC56" s="357"/>
      <c r="AD56" s="357"/>
      <c r="AE56" s="357"/>
      <c r="AF56" s="357"/>
      <c r="AG56" s="357"/>
    </row>
    <row r="57" spans="1:33" ht="22.5" customHeight="1" x14ac:dyDescent="0.25">
      <c r="B57" s="365" t="s">
        <v>175</v>
      </c>
      <c r="C57" s="350">
        <v>1114</v>
      </c>
      <c r="D57" s="350">
        <v>3639</v>
      </c>
      <c r="E57" s="350">
        <v>160</v>
      </c>
      <c r="F57" s="350">
        <v>247</v>
      </c>
      <c r="G57" s="192">
        <v>5160</v>
      </c>
      <c r="AB57" s="357"/>
      <c r="AC57" s="357"/>
      <c r="AD57" s="357"/>
      <c r="AE57" s="357"/>
      <c r="AF57" s="357"/>
      <c r="AG57" s="357"/>
    </row>
    <row r="58" spans="1:33" ht="22.5" customHeight="1" x14ac:dyDescent="0.25">
      <c r="B58" s="365" t="s">
        <v>176</v>
      </c>
      <c r="C58" s="350">
        <v>776</v>
      </c>
      <c r="D58" s="350">
        <v>2718</v>
      </c>
      <c r="E58" s="350">
        <v>72</v>
      </c>
      <c r="F58" s="350">
        <v>93</v>
      </c>
      <c r="G58" s="192">
        <v>3659</v>
      </c>
      <c r="AB58" s="357"/>
      <c r="AC58" s="357"/>
      <c r="AD58" s="357"/>
      <c r="AE58" s="357"/>
      <c r="AF58" s="357"/>
      <c r="AG58" s="357"/>
    </row>
    <row r="59" spans="1:33" ht="22.5" customHeight="1" x14ac:dyDescent="0.25">
      <c r="B59" s="365" t="s">
        <v>177</v>
      </c>
      <c r="C59" s="350">
        <v>236</v>
      </c>
      <c r="D59" s="350">
        <v>1372</v>
      </c>
      <c r="E59" s="350">
        <v>12</v>
      </c>
      <c r="F59" s="350">
        <v>8</v>
      </c>
      <c r="G59" s="192">
        <v>1628</v>
      </c>
      <c r="I59" s="17">
        <v>9</v>
      </c>
      <c r="AB59" s="357"/>
      <c r="AC59" s="357"/>
      <c r="AD59" s="357"/>
      <c r="AE59" s="357"/>
      <c r="AF59" s="357"/>
      <c r="AG59" s="357"/>
    </row>
    <row r="60" spans="1:33" ht="22.5" customHeight="1" x14ac:dyDescent="0.25">
      <c r="B60" s="214"/>
      <c r="C60" s="350"/>
      <c r="D60" s="350"/>
      <c r="E60" s="350"/>
      <c r="F60" s="350"/>
      <c r="G60" s="366"/>
      <c r="I60" s="17">
        <v>10</v>
      </c>
      <c r="AB60" s="357"/>
      <c r="AC60" s="357"/>
      <c r="AD60" s="357"/>
      <c r="AE60" s="357"/>
      <c r="AF60" s="357"/>
      <c r="AG60" s="357"/>
    </row>
    <row r="61" spans="1:33" s="327" customFormat="1" ht="22.5" customHeight="1" x14ac:dyDescent="0.25">
      <c r="A61" s="322"/>
      <c r="B61" s="323" t="s">
        <v>97</v>
      </c>
      <c r="C61" s="324">
        <v>16628</v>
      </c>
      <c r="D61" s="324">
        <v>18467</v>
      </c>
      <c r="E61" s="324">
        <v>5663</v>
      </c>
      <c r="F61" s="324">
        <v>18980</v>
      </c>
      <c r="G61" s="325">
        <v>59738</v>
      </c>
      <c r="H61" s="326"/>
      <c r="I61" s="17">
        <v>11</v>
      </c>
      <c r="AB61" s="357"/>
      <c r="AC61" s="357"/>
      <c r="AD61" s="357"/>
      <c r="AE61" s="357"/>
      <c r="AF61" s="357"/>
      <c r="AG61" s="357"/>
    </row>
    <row r="62" spans="1:33" ht="25.5" customHeight="1" x14ac:dyDescent="0.25">
      <c r="A62" s="329"/>
      <c r="B62" s="367"/>
      <c r="C62" s="368"/>
      <c r="D62" s="368"/>
      <c r="E62" s="368"/>
      <c r="F62" s="230"/>
      <c r="G62" s="51"/>
      <c r="I62" s="17">
        <v>12</v>
      </c>
      <c r="AB62" s="357"/>
      <c r="AC62" s="357"/>
      <c r="AD62" s="357"/>
      <c r="AE62" s="357"/>
      <c r="AF62" s="357"/>
      <c r="AG62" s="357"/>
    </row>
    <row r="63" spans="1:33" ht="25.5" customHeight="1" x14ac:dyDescent="0.25">
      <c r="B63" s="364"/>
      <c r="C63" s="119"/>
      <c r="D63" s="338" t="s">
        <v>164</v>
      </c>
      <c r="E63" s="369"/>
      <c r="F63" s="369"/>
      <c r="G63" s="51"/>
      <c r="I63" s="17">
        <v>13</v>
      </c>
    </row>
    <row r="64" spans="1:33" ht="25.5" customHeight="1" x14ac:dyDescent="0.25">
      <c r="B64" s="370" t="s">
        <v>172</v>
      </c>
      <c r="C64" s="341">
        <v>633</v>
      </c>
      <c r="D64" s="341">
        <v>53</v>
      </c>
      <c r="E64" s="341">
        <v>352</v>
      </c>
      <c r="F64" s="341">
        <v>2133</v>
      </c>
      <c r="G64" s="342">
        <v>3171</v>
      </c>
      <c r="I64" s="17">
        <v>14</v>
      </c>
    </row>
    <row r="65" spans="1:33" ht="25.5" customHeight="1" x14ac:dyDescent="0.25">
      <c r="B65" s="370" t="s">
        <v>173</v>
      </c>
      <c r="C65" s="341">
        <v>2695</v>
      </c>
      <c r="D65" s="341">
        <v>859</v>
      </c>
      <c r="E65" s="341">
        <v>872</v>
      </c>
      <c r="F65" s="341">
        <v>2959</v>
      </c>
      <c r="G65" s="342">
        <v>7385</v>
      </c>
      <c r="I65" s="17">
        <v>15</v>
      </c>
    </row>
    <row r="66" spans="1:33" ht="25.5" customHeight="1" x14ac:dyDescent="0.25">
      <c r="B66" s="370" t="s">
        <v>174</v>
      </c>
      <c r="C66" s="341">
        <v>817</v>
      </c>
      <c r="D66" s="341">
        <v>1866</v>
      </c>
      <c r="E66" s="341">
        <v>177</v>
      </c>
      <c r="F66" s="341">
        <v>226</v>
      </c>
      <c r="G66" s="342">
        <v>3086</v>
      </c>
    </row>
    <row r="67" spans="1:33" ht="25.5" customHeight="1" x14ac:dyDescent="0.25">
      <c r="B67" s="370" t="s">
        <v>175</v>
      </c>
      <c r="C67" s="341">
        <v>281</v>
      </c>
      <c r="D67" s="341">
        <v>890</v>
      </c>
      <c r="E67" s="341">
        <v>46</v>
      </c>
      <c r="F67" s="341">
        <v>70</v>
      </c>
      <c r="G67" s="342">
        <v>1287</v>
      </c>
    </row>
    <row r="68" spans="1:33" ht="25.5" customHeight="1" x14ac:dyDescent="0.25">
      <c r="B68" s="370" t="s">
        <v>176</v>
      </c>
      <c r="C68" s="341">
        <v>170</v>
      </c>
      <c r="D68" s="341">
        <v>672</v>
      </c>
      <c r="E68" s="341">
        <v>22</v>
      </c>
      <c r="F68" s="341">
        <v>27</v>
      </c>
      <c r="G68" s="342">
        <v>891</v>
      </c>
    </row>
    <row r="69" spans="1:33" ht="25.5" customHeight="1" x14ac:dyDescent="0.25">
      <c r="B69" s="370" t="s">
        <v>177</v>
      </c>
      <c r="C69" s="341">
        <v>48</v>
      </c>
      <c r="D69" s="341">
        <v>360</v>
      </c>
      <c r="E69" s="341">
        <v>5</v>
      </c>
      <c r="F69" s="341">
        <v>1</v>
      </c>
      <c r="G69" s="342">
        <v>414</v>
      </c>
    </row>
    <row r="70" spans="1:33" ht="25.5" customHeight="1" x14ac:dyDescent="0.25">
      <c r="B70" s="371"/>
      <c r="C70" s="341"/>
      <c r="D70" s="341"/>
      <c r="E70" s="341"/>
      <c r="F70" s="341"/>
      <c r="G70" s="372"/>
      <c r="I70" s="17">
        <v>17</v>
      </c>
    </row>
    <row r="71" spans="1:33" s="327" customFormat="1" ht="25.5" customHeight="1" x14ac:dyDescent="0.25">
      <c r="A71" s="322"/>
      <c r="B71" s="323" t="s">
        <v>97</v>
      </c>
      <c r="C71" s="344">
        <v>4644</v>
      </c>
      <c r="D71" s="344">
        <v>4700</v>
      </c>
      <c r="E71" s="344">
        <v>1474</v>
      </c>
      <c r="F71" s="344">
        <v>5416</v>
      </c>
      <c r="G71" s="345">
        <v>16234</v>
      </c>
      <c r="H71" s="326"/>
      <c r="I71" s="17">
        <v>18</v>
      </c>
    </row>
    <row r="72" spans="1:33" ht="25.5" customHeight="1" x14ac:dyDescent="0.25">
      <c r="A72" s="322"/>
      <c r="B72" s="364"/>
      <c r="C72" s="342"/>
      <c r="D72" s="342"/>
      <c r="E72" s="342"/>
      <c r="F72" s="342"/>
      <c r="G72" s="342"/>
      <c r="I72" s="17">
        <v>19</v>
      </c>
      <c r="AB72" s="357"/>
      <c r="AC72" s="357"/>
      <c r="AD72" s="357"/>
      <c r="AE72" s="357"/>
      <c r="AF72" s="357"/>
      <c r="AG72" s="357"/>
    </row>
    <row r="73" spans="1:33" ht="22.5" customHeight="1" x14ac:dyDescent="0.25">
      <c r="B73" s="364"/>
      <c r="C73" s="316"/>
      <c r="D73" s="317" t="s">
        <v>165</v>
      </c>
      <c r="E73" s="318"/>
      <c r="F73" s="230"/>
      <c r="G73" s="51"/>
      <c r="I73" s="17">
        <v>20</v>
      </c>
    </row>
    <row r="74" spans="1:33" ht="22.5" customHeight="1" x14ac:dyDescent="0.25">
      <c r="B74" s="365" t="s">
        <v>172</v>
      </c>
      <c r="C74" s="350">
        <v>375</v>
      </c>
      <c r="D74" s="350">
        <v>14</v>
      </c>
      <c r="E74" s="350">
        <v>233</v>
      </c>
      <c r="F74" s="350">
        <v>1538</v>
      </c>
      <c r="G74" s="192">
        <v>2160</v>
      </c>
      <c r="I74" s="17">
        <v>21</v>
      </c>
    </row>
    <row r="75" spans="1:33" ht="22.5" customHeight="1" x14ac:dyDescent="0.25">
      <c r="B75" s="365" t="s">
        <v>173</v>
      </c>
      <c r="C75" s="350">
        <v>1675</v>
      </c>
      <c r="D75" s="350">
        <v>459</v>
      </c>
      <c r="E75" s="350">
        <v>534</v>
      </c>
      <c r="F75" s="350">
        <v>2439</v>
      </c>
      <c r="G75" s="192">
        <v>5107</v>
      </c>
      <c r="I75" s="17">
        <v>22</v>
      </c>
    </row>
    <row r="76" spans="1:33" ht="22.5" customHeight="1" x14ac:dyDescent="0.25">
      <c r="B76" s="365" t="s">
        <v>174</v>
      </c>
      <c r="C76" s="350">
        <v>785</v>
      </c>
      <c r="D76" s="350">
        <v>1249</v>
      </c>
      <c r="E76" s="350">
        <v>127</v>
      </c>
      <c r="F76" s="350">
        <v>243</v>
      </c>
      <c r="G76" s="192">
        <v>2404</v>
      </c>
      <c r="I76" s="17">
        <v>23</v>
      </c>
    </row>
    <row r="77" spans="1:33" ht="22.5" customHeight="1" x14ac:dyDescent="0.25">
      <c r="B77" s="365" t="s">
        <v>175</v>
      </c>
      <c r="C77" s="350">
        <v>295</v>
      </c>
      <c r="D77" s="350">
        <v>681</v>
      </c>
      <c r="E77" s="350">
        <v>27</v>
      </c>
      <c r="F77" s="350">
        <v>74</v>
      </c>
      <c r="G77" s="192">
        <v>1077</v>
      </c>
    </row>
    <row r="78" spans="1:33" ht="22.5" customHeight="1" x14ac:dyDescent="0.25">
      <c r="B78" s="365" t="s">
        <v>176</v>
      </c>
      <c r="C78" s="350">
        <v>168</v>
      </c>
      <c r="D78" s="350">
        <v>480</v>
      </c>
      <c r="E78" s="350">
        <v>12</v>
      </c>
      <c r="F78" s="350">
        <v>10</v>
      </c>
      <c r="G78" s="192">
        <v>670</v>
      </c>
    </row>
    <row r="79" spans="1:33" ht="22.5" customHeight="1" x14ac:dyDescent="0.25">
      <c r="B79" s="365" t="s">
        <v>177</v>
      </c>
      <c r="C79" s="350">
        <v>82</v>
      </c>
      <c r="D79" s="350">
        <v>246</v>
      </c>
      <c r="E79" s="350">
        <v>6</v>
      </c>
      <c r="F79" s="350">
        <v>3</v>
      </c>
      <c r="G79" s="192">
        <v>337</v>
      </c>
    </row>
    <row r="80" spans="1:33" ht="22.5" customHeight="1" x14ac:dyDescent="0.25">
      <c r="B80" s="214"/>
      <c r="C80" s="350"/>
      <c r="D80" s="350"/>
      <c r="E80" s="350"/>
      <c r="F80" s="350"/>
      <c r="G80" s="366"/>
    </row>
    <row r="81" spans="1:33" s="327" customFormat="1" ht="22.5" customHeight="1" x14ac:dyDescent="0.25">
      <c r="A81" s="322"/>
      <c r="B81" s="323" t="s">
        <v>97</v>
      </c>
      <c r="C81" s="324">
        <v>3380</v>
      </c>
      <c r="D81" s="324">
        <v>3129</v>
      </c>
      <c r="E81" s="324">
        <v>939</v>
      </c>
      <c r="F81" s="324">
        <v>4307</v>
      </c>
      <c r="G81" s="325">
        <v>11755</v>
      </c>
      <c r="H81" s="326"/>
      <c r="I81" s="17">
        <v>25</v>
      </c>
    </row>
    <row r="82" spans="1:33" ht="16.5" customHeight="1" x14ac:dyDescent="0.25">
      <c r="B82" s="298"/>
      <c r="C82" s="373"/>
      <c r="D82" s="373"/>
      <c r="E82" s="373"/>
      <c r="F82" s="373"/>
      <c r="G82" s="373"/>
      <c r="I82" s="17">
        <v>26</v>
      </c>
    </row>
    <row r="83" spans="1:33" s="376" customFormat="1" ht="20.25" customHeight="1" x14ac:dyDescent="0.25">
      <c r="A83" s="374"/>
      <c r="B83" s="5"/>
      <c r="C83" s="41"/>
      <c r="D83" s="41"/>
      <c r="E83" s="41"/>
      <c r="F83" s="41"/>
      <c r="G83" s="41"/>
      <c r="H83" s="375"/>
      <c r="I83" s="17">
        <v>27</v>
      </c>
    </row>
    <row r="84" spans="1:33" ht="16.5" customHeight="1" x14ac:dyDescent="0.25">
      <c r="B84" s="364"/>
      <c r="C84" s="342"/>
      <c r="D84" s="342"/>
      <c r="E84" s="342"/>
      <c r="F84" s="342"/>
      <c r="G84" s="342"/>
      <c r="I84" s="17">
        <v>28</v>
      </c>
    </row>
    <row r="85" spans="1:33" ht="16.5" customHeight="1" x14ac:dyDescent="0.25">
      <c r="I85" s="17">
        <v>29</v>
      </c>
    </row>
    <row r="86" spans="1:33" ht="16.5" customHeight="1" x14ac:dyDescent="0.25">
      <c r="I86" s="17">
        <v>30</v>
      </c>
    </row>
    <row r="87" spans="1:33" s="4" customFormat="1" ht="16.5" customHeight="1" x14ac:dyDescent="0.25">
      <c r="A87" s="285"/>
      <c r="B87" s="46" t="s">
        <v>231</v>
      </c>
      <c r="C87" s="511" t="s">
        <v>55</v>
      </c>
      <c r="D87" s="511"/>
      <c r="E87" s="511"/>
      <c r="F87" s="511"/>
      <c r="G87" s="511"/>
      <c r="H87" s="288"/>
      <c r="I87" s="17">
        <v>31</v>
      </c>
      <c r="J87" s="511" t="s">
        <v>55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</row>
    <row r="88" spans="1:33" s="4" customFormat="1" ht="27" customHeight="1" x14ac:dyDescent="0.25">
      <c r="A88" s="290"/>
      <c r="B88" s="5"/>
      <c r="C88" s="535"/>
      <c r="D88" s="535"/>
      <c r="E88" s="535"/>
      <c r="F88" s="535"/>
      <c r="G88" s="535"/>
      <c r="H88" s="288"/>
    </row>
    <row r="89" spans="1:33" s="4" customFormat="1" ht="45.75" customHeight="1" x14ac:dyDescent="0.25">
      <c r="C89" s="531" t="s">
        <v>18</v>
      </c>
      <c r="D89" s="531"/>
      <c r="E89" s="531"/>
      <c r="F89" s="531"/>
      <c r="G89" s="531"/>
      <c r="H89" s="463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</row>
    <row r="90" spans="1:33" s="4" customFormat="1" ht="19.5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</row>
    <row r="91" spans="1:33" s="4" customFormat="1" ht="37.5" customHeight="1" x14ac:dyDescent="0.25">
      <c r="A91" s="288"/>
      <c r="B91" s="46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</row>
    <row r="92" spans="1:33" ht="12.75" customHeight="1" x14ac:dyDescent="0.25">
      <c r="B92" s="46"/>
      <c r="C92" s="287"/>
      <c r="D92" s="295"/>
      <c r="E92" s="296"/>
      <c r="F92" s="286"/>
      <c r="G92" s="47"/>
    </row>
    <row r="93" spans="1:33" ht="12.75" customHeight="1" x14ac:dyDescent="0.25">
      <c r="C93" s="47"/>
      <c r="D93" s="295"/>
      <c r="E93" s="47"/>
      <c r="F93" s="47"/>
      <c r="G93" s="47"/>
      <c r="I93" s="17">
        <v>33</v>
      </c>
    </row>
    <row r="94" spans="1:33" ht="8.25" customHeight="1" x14ac:dyDescent="0.25">
      <c r="B94" s="298"/>
      <c r="C94" s="299"/>
      <c r="D94" s="300"/>
      <c r="E94" s="300"/>
      <c r="F94" s="300"/>
      <c r="G94" s="301"/>
      <c r="I94" s="17">
        <v>34</v>
      </c>
    </row>
    <row r="95" spans="1:33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>
        <v>35</v>
      </c>
      <c r="K95" s="517" t="s">
        <v>165</v>
      </c>
      <c r="L95" s="517"/>
      <c r="M95" s="517"/>
      <c r="N95" s="517"/>
    </row>
    <row r="96" spans="1:33" x14ac:dyDescent="0.25">
      <c r="B96" s="382"/>
      <c r="C96" s="310"/>
      <c r="D96" s="311"/>
      <c r="E96" s="311"/>
      <c r="F96" s="311"/>
      <c r="G96" s="312"/>
      <c r="I96" s="17">
        <v>36</v>
      </c>
      <c r="AB96" s="357"/>
      <c r="AC96" s="357"/>
      <c r="AD96" s="357"/>
      <c r="AE96" s="357"/>
      <c r="AF96" s="357"/>
      <c r="AG96" s="357"/>
    </row>
    <row r="97" spans="1:33" ht="3" customHeight="1" x14ac:dyDescent="0.25">
      <c r="B97" s="314"/>
      <c r="C97" s="230"/>
      <c r="D97" s="383"/>
      <c r="E97" s="230"/>
      <c r="F97" s="230"/>
      <c r="G97" s="315"/>
      <c r="I97" s="17">
        <v>37</v>
      </c>
      <c r="AB97" s="357"/>
      <c r="AC97" s="357"/>
      <c r="AD97" s="357"/>
      <c r="AE97" s="357"/>
      <c r="AF97" s="357"/>
      <c r="AG97" s="357"/>
    </row>
    <row r="98" spans="1:33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>
        <v>38</v>
      </c>
      <c r="AB98" s="357"/>
      <c r="AC98" s="357"/>
      <c r="AD98" s="357"/>
      <c r="AE98" s="357"/>
      <c r="AF98" s="357"/>
      <c r="AG98" s="357"/>
    </row>
    <row r="99" spans="1:33" ht="22.5" customHeight="1" x14ac:dyDescent="0.25">
      <c r="B99" s="364"/>
      <c r="C99" s="230"/>
      <c r="D99" s="384" t="s">
        <v>157</v>
      </c>
      <c r="E99" s="230"/>
      <c r="F99" s="230"/>
      <c r="G99" s="51"/>
      <c r="I99" s="17">
        <v>39</v>
      </c>
      <c r="AB99" s="357"/>
      <c r="AC99" s="357"/>
      <c r="AD99" s="357"/>
      <c r="AE99" s="357"/>
      <c r="AF99" s="357"/>
      <c r="AG99" s="357"/>
    </row>
    <row r="100" spans="1:33" ht="22.5" customHeight="1" x14ac:dyDescent="0.25">
      <c r="B100" s="340"/>
      <c r="C100" s="149"/>
      <c r="D100" s="320"/>
      <c r="E100" s="320"/>
      <c r="F100" s="320"/>
      <c r="G100" s="119"/>
      <c r="AB100" s="357"/>
      <c r="AC100" s="357"/>
      <c r="AD100" s="357"/>
      <c r="AE100" s="357"/>
      <c r="AF100" s="357"/>
      <c r="AG100" s="357"/>
    </row>
    <row r="101" spans="1:33" ht="22.5" customHeight="1" x14ac:dyDescent="0.25">
      <c r="B101" s="385" t="s">
        <v>181</v>
      </c>
      <c r="C101" s="149">
        <v>15836</v>
      </c>
      <c r="D101" s="320">
        <v>16907</v>
      </c>
      <c r="E101" s="320">
        <v>5054</v>
      </c>
      <c r="F101" s="320">
        <v>18739</v>
      </c>
      <c r="G101" s="119">
        <v>56536</v>
      </c>
      <c r="AB101" s="357"/>
      <c r="AC101" s="357"/>
      <c r="AD101" s="357"/>
      <c r="AE101" s="357"/>
      <c r="AF101" s="357"/>
      <c r="AG101" s="357"/>
    </row>
    <row r="102" spans="1:33" ht="22.5" customHeight="1" x14ac:dyDescent="0.25">
      <c r="B102" s="319" t="s">
        <v>182</v>
      </c>
      <c r="C102" s="149">
        <v>792</v>
      </c>
      <c r="D102" s="320">
        <v>1560</v>
      </c>
      <c r="E102" s="320">
        <v>609</v>
      </c>
      <c r="F102" s="320">
        <v>241</v>
      </c>
      <c r="G102" s="119">
        <v>3202</v>
      </c>
      <c r="AB102" s="357"/>
      <c r="AC102" s="357"/>
      <c r="AD102" s="357"/>
      <c r="AE102" s="357"/>
      <c r="AF102" s="357"/>
      <c r="AG102" s="357"/>
    </row>
    <row r="103" spans="1:33" ht="22.5" customHeight="1" x14ac:dyDescent="0.25">
      <c r="B103" s="214"/>
      <c r="C103" s="149"/>
      <c r="D103" s="320"/>
      <c r="E103" s="320"/>
      <c r="F103" s="320"/>
      <c r="G103" s="119"/>
      <c r="AB103" s="357"/>
      <c r="AC103" s="357"/>
      <c r="AD103" s="357"/>
      <c r="AE103" s="357"/>
      <c r="AF103" s="357"/>
      <c r="AG103" s="357"/>
    </row>
    <row r="104" spans="1:33" ht="22.5" customHeight="1" x14ac:dyDescent="0.25">
      <c r="B104" s="387" t="s">
        <v>97</v>
      </c>
      <c r="C104" s="388">
        <v>16628</v>
      </c>
      <c r="D104" s="389">
        <v>18467</v>
      </c>
      <c r="E104" s="389">
        <v>5663</v>
      </c>
      <c r="F104" s="389">
        <v>18980</v>
      </c>
      <c r="G104" s="388">
        <v>59738</v>
      </c>
      <c r="AB104" s="357"/>
      <c r="AC104" s="357"/>
      <c r="AD104" s="357"/>
      <c r="AE104" s="357"/>
      <c r="AF104" s="357"/>
      <c r="AG104" s="357"/>
    </row>
    <row r="105" spans="1:33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>
        <v>41</v>
      </c>
    </row>
    <row r="106" spans="1:33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>
        <v>42</v>
      </c>
    </row>
    <row r="107" spans="1:33" ht="27.75" customHeight="1" x14ac:dyDescent="0.25">
      <c r="B107" s="340"/>
      <c r="C107" s="341"/>
      <c r="D107" s="341"/>
      <c r="E107" s="341"/>
      <c r="F107" s="341"/>
      <c r="G107" s="342"/>
      <c r="I107" s="17">
        <v>43</v>
      </c>
    </row>
    <row r="108" spans="1:33" ht="27.75" customHeight="1" x14ac:dyDescent="0.25">
      <c r="B108" s="385" t="s">
        <v>181</v>
      </c>
      <c r="C108" s="341">
        <v>4457</v>
      </c>
      <c r="D108" s="341">
        <v>4193</v>
      </c>
      <c r="E108" s="341">
        <v>1333</v>
      </c>
      <c r="F108" s="341">
        <v>5349</v>
      </c>
      <c r="G108" s="342">
        <v>15332</v>
      </c>
      <c r="I108" s="17">
        <v>44</v>
      </c>
    </row>
    <row r="109" spans="1:33" ht="27.75" customHeight="1" x14ac:dyDescent="0.25">
      <c r="B109" s="319" t="s">
        <v>182</v>
      </c>
      <c r="C109" s="341">
        <v>187</v>
      </c>
      <c r="D109" s="341">
        <v>507</v>
      </c>
      <c r="E109" s="341">
        <v>141</v>
      </c>
      <c r="F109" s="341">
        <v>67</v>
      </c>
      <c r="G109" s="342">
        <v>902</v>
      </c>
      <c r="I109" s="17">
        <v>45</v>
      </c>
    </row>
    <row r="110" spans="1:33" ht="27.75" customHeight="1" x14ac:dyDescent="0.25">
      <c r="B110" s="371"/>
      <c r="C110" s="341">
        <v>0</v>
      </c>
      <c r="D110" s="341">
        <v>0</v>
      </c>
      <c r="E110" s="341">
        <v>0</v>
      </c>
      <c r="F110" s="341">
        <v>0</v>
      </c>
      <c r="G110" s="372">
        <v>0</v>
      </c>
      <c r="I110" s="17">
        <v>46</v>
      </c>
      <c r="K110" s="517" t="s">
        <v>248</v>
      </c>
      <c r="L110" s="517"/>
      <c r="M110" s="517"/>
      <c r="N110" s="517"/>
    </row>
    <row r="111" spans="1:33" s="327" customFormat="1" ht="27.75" customHeight="1" x14ac:dyDescent="0.25">
      <c r="A111" s="322"/>
      <c r="B111" s="323" t="s">
        <v>97</v>
      </c>
      <c r="C111" s="344">
        <v>4644</v>
      </c>
      <c r="D111" s="344">
        <v>4700</v>
      </c>
      <c r="E111" s="344">
        <v>1474</v>
      </c>
      <c r="F111" s="344">
        <v>5416</v>
      </c>
      <c r="G111" s="345">
        <v>16234</v>
      </c>
      <c r="H111" s="326"/>
      <c r="I111" s="17">
        <v>47</v>
      </c>
    </row>
    <row r="112" spans="1:33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</row>
    <row r="113" spans="1:27" ht="22.5" customHeight="1" x14ac:dyDescent="0.25">
      <c r="A113" s="322"/>
      <c r="B113" s="364"/>
      <c r="C113" s="342"/>
      <c r="D113" s="192" t="s">
        <v>165</v>
      </c>
      <c r="E113" s="342"/>
      <c r="F113" s="342"/>
      <c r="G113" s="342"/>
    </row>
    <row r="114" spans="1:27" ht="22.5" customHeight="1" x14ac:dyDescent="0.25">
      <c r="B114" s="340"/>
      <c r="C114" s="350"/>
      <c r="D114" s="350"/>
      <c r="E114" s="350"/>
      <c r="F114" s="350"/>
      <c r="G114" s="192"/>
    </row>
    <row r="115" spans="1:27" ht="22.5" customHeight="1" x14ac:dyDescent="0.25">
      <c r="B115" s="385" t="s">
        <v>181</v>
      </c>
      <c r="C115" s="350">
        <v>3210</v>
      </c>
      <c r="D115" s="350">
        <v>2903</v>
      </c>
      <c r="E115" s="350">
        <v>844</v>
      </c>
      <c r="F115" s="350">
        <v>4250</v>
      </c>
      <c r="G115" s="192">
        <v>11207</v>
      </c>
    </row>
    <row r="116" spans="1:27" ht="22.5" customHeight="1" x14ac:dyDescent="0.25">
      <c r="B116" s="319" t="s">
        <v>182</v>
      </c>
      <c r="C116" s="350">
        <v>170</v>
      </c>
      <c r="D116" s="350">
        <v>226</v>
      </c>
      <c r="E116" s="350">
        <v>95</v>
      </c>
      <c r="F116" s="350">
        <v>57</v>
      </c>
      <c r="G116" s="192">
        <v>548</v>
      </c>
    </row>
    <row r="117" spans="1:27" ht="22.5" customHeight="1" x14ac:dyDescent="0.25">
      <c r="B117" s="214"/>
      <c r="C117" s="350"/>
      <c r="D117" s="350"/>
      <c r="E117" s="350"/>
      <c r="F117" s="350"/>
      <c r="G117" s="366"/>
      <c r="I117" s="2">
        <v>49</v>
      </c>
    </row>
    <row r="118" spans="1:27" s="327" customFormat="1" ht="22.5" customHeight="1" x14ac:dyDescent="0.25">
      <c r="A118" s="322"/>
      <c r="B118" s="323" t="s">
        <v>97</v>
      </c>
      <c r="C118" s="324">
        <v>3380</v>
      </c>
      <c r="D118" s="324">
        <v>3129</v>
      </c>
      <c r="E118" s="324">
        <v>939</v>
      </c>
      <c r="F118" s="324">
        <v>4307</v>
      </c>
      <c r="G118" s="325">
        <v>11755</v>
      </c>
      <c r="H118" s="326"/>
    </row>
    <row r="119" spans="1:27" ht="112.5" customHeight="1" x14ac:dyDescent="0.2">
      <c r="B119" s="528" t="s">
        <v>183</v>
      </c>
      <c r="C119" s="528"/>
      <c r="D119" s="528"/>
      <c r="E119" s="528"/>
      <c r="F119" s="528"/>
      <c r="G119" s="528"/>
    </row>
    <row r="120" spans="1:27" ht="22.5" customHeight="1" x14ac:dyDescent="0.25">
      <c r="C120" s="342"/>
      <c r="D120" s="342"/>
      <c r="E120" s="342"/>
      <c r="F120" s="342"/>
      <c r="G120" s="342"/>
    </row>
    <row r="121" spans="1:27" ht="21" customHeight="1" x14ac:dyDescent="0.25"/>
    <row r="122" spans="1:27" ht="10.5" customHeight="1" x14ac:dyDescent="0.25"/>
    <row r="123" spans="1:27" s="4" customFormat="1" ht="22.5" customHeight="1" x14ac:dyDescent="0.25">
      <c r="A123" s="285"/>
      <c r="B123" s="46" t="s">
        <v>232</v>
      </c>
      <c r="C123" s="511" t="s">
        <v>55</v>
      </c>
      <c r="D123" s="511"/>
      <c r="E123" s="511"/>
      <c r="F123" s="511"/>
      <c r="G123" s="511"/>
      <c r="H123" s="288"/>
      <c r="J123" s="511" t="s">
        <v>55</v>
      </c>
      <c r="K123" s="511"/>
      <c r="L123" s="511"/>
      <c r="M123" s="511"/>
      <c r="N123" s="511"/>
      <c r="O123" s="52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</row>
    <row r="124" spans="1:27" s="4" customFormat="1" ht="16.5" customHeight="1" x14ac:dyDescent="0.25">
      <c r="A124" s="290"/>
      <c r="B124" s="5"/>
      <c r="C124" s="535"/>
      <c r="D124" s="535"/>
      <c r="E124" s="535"/>
      <c r="F124" s="535"/>
      <c r="G124" s="535"/>
      <c r="H124" s="288"/>
      <c r="J124" s="525" t="s">
        <v>185</v>
      </c>
      <c r="K124" s="525"/>
      <c r="L124" s="525"/>
      <c r="M124" s="525"/>
      <c r="N124" s="525"/>
      <c r="O124" s="462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</row>
    <row r="125" spans="1:27" s="4" customFormat="1" ht="49.5" customHeight="1" x14ac:dyDescent="0.2">
      <c r="A125" s="290"/>
      <c r="C125" s="527" t="s">
        <v>20</v>
      </c>
      <c r="D125" s="527"/>
      <c r="E125" s="527"/>
      <c r="F125" s="527"/>
      <c r="G125" s="527"/>
      <c r="H125" s="288"/>
      <c r="J125" s="525"/>
      <c r="K125" s="525"/>
      <c r="L125" s="525"/>
      <c r="M125" s="525"/>
      <c r="N125" s="525"/>
      <c r="O125" s="462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</row>
    <row r="126" spans="1:27" s="4" customFormat="1" ht="22.5" customHeight="1" x14ac:dyDescent="0.25">
      <c r="A126" s="288"/>
      <c r="B126" s="46"/>
      <c r="C126" s="293"/>
      <c r="D126" s="293"/>
      <c r="E126" s="293"/>
      <c r="F126" s="293"/>
      <c r="G126" s="293"/>
      <c r="H126" s="288"/>
      <c r="K126" s="349" t="s">
        <v>165</v>
      </c>
    </row>
    <row r="127" spans="1:27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</row>
    <row r="128" spans="1:27" ht="22.5" customHeight="1" x14ac:dyDescent="0.25">
      <c r="B128" s="46"/>
      <c r="C128" s="287"/>
      <c r="D128" s="287"/>
      <c r="E128" s="287"/>
      <c r="F128" s="286"/>
      <c r="G128" s="47"/>
    </row>
    <row r="129" spans="1:32" ht="22.5" customHeight="1" x14ac:dyDescent="0.25">
      <c r="C129" s="47"/>
      <c r="D129" s="295"/>
      <c r="E129" s="47"/>
      <c r="F129" s="47"/>
      <c r="G129" s="47"/>
    </row>
    <row r="130" spans="1:32" ht="22.5" customHeight="1" x14ac:dyDescent="0.25">
      <c r="B130" s="298"/>
      <c r="C130" s="299"/>
      <c r="D130" s="300"/>
      <c r="E130" s="300"/>
      <c r="F130" s="300"/>
      <c r="G130" s="301"/>
      <c r="I130" s="294"/>
    </row>
    <row r="131" spans="1:32" ht="30.75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</row>
    <row r="132" spans="1:32" ht="22.5" customHeight="1" x14ac:dyDescent="0.25">
      <c r="B132" s="382"/>
      <c r="C132" s="310"/>
      <c r="D132" s="311"/>
      <c r="E132" s="311"/>
      <c r="F132" s="311"/>
      <c r="G132" s="312"/>
      <c r="I132" s="294"/>
    </row>
    <row r="133" spans="1:32" ht="22.5" customHeight="1" x14ac:dyDescent="0.25">
      <c r="B133" s="314"/>
      <c r="C133" s="230"/>
      <c r="D133" s="383"/>
      <c r="E133" s="230"/>
      <c r="F133" s="230"/>
      <c r="G133" s="315"/>
      <c r="I133" s="294"/>
    </row>
    <row r="134" spans="1:32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</row>
    <row r="135" spans="1:32" ht="22.5" customHeight="1" x14ac:dyDescent="0.25">
      <c r="B135" s="319" t="s">
        <v>187</v>
      </c>
      <c r="C135" s="350">
        <v>13323</v>
      </c>
      <c r="D135" s="350">
        <v>12186</v>
      </c>
      <c r="E135" s="350">
        <v>3627</v>
      </c>
      <c r="F135" s="350">
        <v>4173</v>
      </c>
      <c r="G135" s="192">
        <v>33309</v>
      </c>
      <c r="I135" s="294"/>
      <c r="AC135" s="398"/>
      <c r="AD135" s="398"/>
      <c r="AE135" s="398"/>
      <c r="AF135" s="398"/>
    </row>
    <row r="136" spans="1:32" ht="22.5" customHeight="1" x14ac:dyDescent="0.25">
      <c r="B136" s="319" t="s">
        <v>188</v>
      </c>
      <c r="C136" s="350">
        <v>3305</v>
      </c>
      <c r="D136" s="350">
        <v>6281</v>
      </c>
      <c r="E136" s="350">
        <v>2036</v>
      </c>
      <c r="F136" s="350">
        <v>14807</v>
      </c>
      <c r="G136" s="192">
        <v>26429</v>
      </c>
      <c r="I136" s="294"/>
      <c r="AC136" s="398"/>
      <c r="AD136" s="398"/>
      <c r="AE136" s="398"/>
      <c r="AF136" s="398"/>
    </row>
    <row r="137" spans="1:32" s="404" customFormat="1" ht="22.5" customHeight="1" x14ac:dyDescent="0.25">
      <c r="A137" s="400"/>
      <c r="B137" s="401"/>
      <c r="C137" s="402"/>
      <c r="D137" s="402"/>
      <c r="E137" s="402"/>
      <c r="F137" s="402"/>
      <c r="G137" s="403"/>
      <c r="H137" s="400"/>
      <c r="I137" s="400"/>
    </row>
    <row r="138" spans="1:32" s="404" customFormat="1" ht="22.5" customHeight="1" x14ac:dyDescent="0.25">
      <c r="A138" s="400"/>
      <c r="B138" s="387" t="s">
        <v>97</v>
      </c>
      <c r="C138" s="388">
        <v>16628</v>
      </c>
      <c r="D138" s="389">
        <v>18467</v>
      </c>
      <c r="E138" s="389">
        <v>5663</v>
      </c>
      <c r="F138" s="389">
        <v>18980</v>
      </c>
      <c r="G138" s="388">
        <v>59738</v>
      </c>
      <c r="H138" s="400"/>
      <c r="I138" s="400"/>
    </row>
    <row r="139" spans="1:32" ht="28.5" customHeight="1" x14ac:dyDescent="0.25">
      <c r="B139" s="405"/>
      <c r="C139" s="108"/>
      <c r="D139" s="406"/>
      <c r="E139" s="406"/>
      <c r="F139" s="406"/>
      <c r="G139" s="108"/>
      <c r="I139" s="294"/>
    </row>
    <row r="140" spans="1:32" s="334" customFormat="1" ht="28.5" customHeight="1" x14ac:dyDescent="0.2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  <c r="K140" s="349" t="s">
        <v>248</v>
      </c>
    </row>
    <row r="141" spans="1:32" ht="28.5" customHeight="1" x14ac:dyDescent="0.25">
      <c r="B141" s="319" t="s">
        <v>187</v>
      </c>
      <c r="C141" s="350">
        <v>3235</v>
      </c>
      <c r="D141" s="350">
        <v>3016</v>
      </c>
      <c r="E141" s="350">
        <v>936</v>
      </c>
      <c r="F141" s="350">
        <v>1215</v>
      </c>
      <c r="G141" s="192">
        <v>8402</v>
      </c>
      <c r="I141" s="294"/>
    </row>
    <row r="142" spans="1:32" ht="28.5" customHeight="1" x14ac:dyDescent="0.25">
      <c r="B142" s="319" t="s">
        <v>188</v>
      </c>
      <c r="C142" s="350">
        <v>1409</v>
      </c>
      <c r="D142" s="350">
        <v>1684</v>
      </c>
      <c r="E142" s="350">
        <v>538</v>
      </c>
      <c r="F142" s="350">
        <v>4201</v>
      </c>
      <c r="G142" s="192">
        <v>7832</v>
      </c>
      <c r="I142" s="294"/>
    </row>
    <row r="143" spans="1:32" s="404" customFormat="1" ht="28.5" customHeight="1" x14ac:dyDescent="0.25">
      <c r="A143" s="400"/>
      <c r="B143" s="401"/>
      <c r="C143" s="402"/>
      <c r="D143" s="402"/>
      <c r="E143" s="402"/>
      <c r="F143" s="402"/>
      <c r="G143" s="403"/>
      <c r="H143" s="400"/>
      <c r="I143" s="400"/>
      <c r="K143" s="4"/>
    </row>
    <row r="144" spans="1:32" s="404" customFormat="1" ht="28.5" customHeight="1" x14ac:dyDescent="0.25">
      <c r="A144" s="400"/>
      <c r="B144" s="387" t="s">
        <v>97</v>
      </c>
      <c r="C144" s="388">
        <v>4644</v>
      </c>
      <c r="D144" s="389">
        <v>4700</v>
      </c>
      <c r="E144" s="389">
        <v>1474</v>
      </c>
      <c r="F144" s="389">
        <v>5416</v>
      </c>
      <c r="G144" s="388">
        <v>16234</v>
      </c>
      <c r="H144" s="400"/>
      <c r="I144" s="400"/>
      <c r="K144" s="2"/>
    </row>
    <row r="145" spans="1:32" ht="28.5" customHeight="1" x14ac:dyDescent="0.25">
      <c r="I145" s="294"/>
    </row>
    <row r="146" spans="1:32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</row>
    <row r="147" spans="1:32" ht="22.5" customHeight="1" x14ac:dyDescent="0.25">
      <c r="B147" s="319" t="s">
        <v>187</v>
      </c>
      <c r="C147" s="350">
        <v>3108</v>
      </c>
      <c r="D147" s="350">
        <v>2108</v>
      </c>
      <c r="E147" s="350">
        <v>605</v>
      </c>
      <c r="F147" s="350">
        <v>896</v>
      </c>
      <c r="G147" s="192">
        <v>6717</v>
      </c>
      <c r="I147" s="294"/>
      <c r="AC147" s="398"/>
      <c r="AD147" s="398"/>
      <c r="AE147" s="398"/>
      <c r="AF147" s="398"/>
    </row>
    <row r="148" spans="1:32" ht="22.5" customHeight="1" x14ac:dyDescent="0.25">
      <c r="B148" s="319" t="s">
        <v>188</v>
      </c>
      <c r="C148" s="350">
        <v>272</v>
      </c>
      <c r="D148" s="350">
        <v>1021</v>
      </c>
      <c r="E148" s="350">
        <v>334</v>
      </c>
      <c r="F148" s="350">
        <v>3411</v>
      </c>
      <c r="G148" s="192">
        <v>5038</v>
      </c>
      <c r="I148" s="294"/>
      <c r="AC148" s="398"/>
      <c r="AD148" s="398"/>
      <c r="AE148" s="398"/>
      <c r="AF148" s="398"/>
    </row>
    <row r="149" spans="1:32" s="404" customFormat="1" ht="22.5" customHeight="1" x14ac:dyDescent="0.25">
      <c r="A149" s="400"/>
      <c r="B149" s="401"/>
      <c r="C149" s="402"/>
      <c r="D149" s="402"/>
      <c r="E149" s="402"/>
      <c r="F149" s="402"/>
      <c r="G149" s="403"/>
      <c r="H149" s="400"/>
      <c r="I149" s="400"/>
      <c r="K149" s="2"/>
    </row>
    <row r="150" spans="1:32" s="404" customFormat="1" ht="22.5" customHeight="1" x14ac:dyDescent="0.25">
      <c r="A150" s="400"/>
      <c r="B150" s="411" t="s">
        <v>97</v>
      </c>
      <c r="C150" s="412">
        <v>3380</v>
      </c>
      <c r="D150" s="413">
        <v>3129</v>
      </c>
      <c r="E150" s="413">
        <v>939</v>
      </c>
      <c r="F150" s="413">
        <v>4307</v>
      </c>
      <c r="G150" s="412">
        <v>11755</v>
      </c>
      <c r="H150" s="400"/>
      <c r="I150" s="400"/>
      <c r="K150" s="2"/>
    </row>
    <row r="151" spans="1:32" ht="15" customHeight="1" x14ac:dyDescent="0.25">
      <c r="I151" s="294"/>
    </row>
    <row r="152" spans="1:32" s="376" customFormat="1" ht="12" customHeight="1" x14ac:dyDescent="0.25">
      <c r="A152" s="374"/>
      <c r="B152" s="452"/>
      <c r="C152" s="41"/>
      <c r="D152" s="41"/>
      <c r="E152" s="41"/>
      <c r="F152" s="41"/>
      <c r="G152" s="41"/>
      <c r="H152" s="375"/>
      <c r="K152" s="2"/>
    </row>
    <row r="153" spans="1:32" ht="12" customHeight="1" x14ac:dyDescent="0.25">
      <c r="B153" s="364"/>
      <c r="C153" s="414"/>
      <c r="D153" s="414"/>
      <c r="E153" s="342"/>
      <c r="F153" s="342"/>
      <c r="G153" s="342"/>
      <c r="K153" s="404"/>
    </row>
    <row r="154" spans="1:32" ht="19.5" customHeight="1" x14ac:dyDescent="0.25"/>
    <row r="156" spans="1:32" s="4" customFormat="1" ht="36" customHeight="1" x14ac:dyDescent="0.25">
      <c r="A156" s="285"/>
      <c r="B156" s="46" t="s">
        <v>233</v>
      </c>
      <c r="C156" s="511" t="s">
        <v>55</v>
      </c>
      <c r="D156" s="511"/>
      <c r="E156" s="511"/>
      <c r="F156" s="511"/>
      <c r="G156" s="511"/>
      <c r="H156" s="288"/>
    </row>
    <row r="157" spans="1:32" s="4" customFormat="1" ht="9" customHeight="1" x14ac:dyDescent="0.25">
      <c r="A157" s="290"/>
      <c r="B157" s="5"/>
      <c r="C157" s="535"/>
      <c r="D157" s="535"/>
      <c r="E157" s="535"/>
      <c r="F157" s="535"/>
      <c r="G157" s="535"/>
      <c r="H157" s="288"/>
    </row>
    <row r="158" spans="1:32" s="4" customFormat="1" ht="51" customHeight="1" x14ac:dyDescent="0.25">
      <c r="A158" s="290"/>
      <c r="C158" s="527" t="s">
        <v>22</v>
      </c>
      <c r="D158" s="527"/>
      <c r="E158" s="527"/>
      <c r="F158" s="527"/>
      <c r="G158" s="527"/>
      <c r="H158" s="293"/>
      <c r="J158" s="511" t="s">
        <v>55</v>
      </c>
      <c r="K158" s="511"/>
      <c r="L158" s="511"/>
      <c r="M158" s="511"/>
      <c r="N158" s="511"/>
    </row>
    <row r="159" spans="1:32" s="4" customFormat="1" ht="10.5" customHeight="1" x14ac:dyDescent="0.25">
      <c r="A159" s="288"/>
      <c r="B159" s="46"/>
      <c r="C159" s="293"/>
      <c r="D159" s="293"/>
      <c r="E159" s="293"/>
      <c r="F159" s="293"/>
      <c r="G159" s="293"/>
      <c r="H159" s="288"/>
    </row>
    <row r="160" spans="1:32" s="4" customFormat="1" ht="34.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397"/>
    </row>
    <row r="161" spans="1:27" ht="12.75" customHeight="1" x14ac:dyDescent="0.25">
      <c r="B161" s="46"/>
      <c r="C161" s="287"/>
      <c r="D161" s="287"/>
      <c r="E161" s="287"/>
      <c r="F161" s="286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</row>
    <row r="162" spans="1:27" ht="39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397"/>
    </row>
    <row r="163" spans="1:27" x14ac:dyDescent="0.25">
      <c r="B163" s="298"/>
      <c r="C163" s="299"/>
      <c r="D163" s="300"/>
      <c r="E163" s="300"/>
      <c r="F163" s="300"/>
      <c r="G163" s="301"/>
    </row>
    <row r="164" spans="1:27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</row>
    <row r="165" spans="1:27" x14ac:dyDescent="0.25">
      <c r="B165" s="415" t="s">
        <v>155</v>
      </c>
      <c r="C165" s="310"/>
      <c r="D165" s="311"/>
      <c r="E165" s="311"/>
      <c r="F165" s="311"/>
      <c r="G165" s="312"/>
    </row>
    <row r="166" spans="1:27" ht="3.75" customHeight="1" x14ac:dyDescent="0.25">
      <c r="B166" s="314"/>
      <c r="C166" s="230"/>
      <c r="D166" s="383"/>
      <c r="E166" s="230"/>
      <c r="F166" s="230"/>
      <c r="G166" s="315"/>
    </row>
    <row r="167" spans="1:27" ht="24" customHeight="1" x14ac:dyDescent="0.25">
      <c r="B167" s="364"/>
      <c r="C167" s="316"/>
      <c r="D167" s="317" t="s">
        <v>157</v>
      </c>
      <c r="E167" s="318"/>
      <c r="F167" s="230"/>
      <c r="G167" s="51"/>
    </row>
    <row r="168" spans="1:27" ht="24" customHeight="1" x14ac:dyDescent="0.25">
      <c r="B168" s="36" t="s">
        <v>192</v>
      </c>
      <c r="C168" s="350">
        <v>4576</v>
      </c>
      <c r="D168" s="350">
        <v>6965</v>
      </c>
      <c r="E168" s="350">
        <v>1406</v>
      </c>
      <c r="F168" s="350">
        <v>5506</v>
      </c>
      <c r="G168" s="321">
        <v>18453</v>
      </c>
    </row>
    <row r="169" spans="1:27" ht="24" customHeight="1" x14ac:dyDescent="0.25">
      <c r="B169" s="36" t="s">
        <v>193</v>
      </c>
      <c r="C169" s="350">
        <v>3600</v>
      </c>
      <c r="D169" s="350">
        <v>6545</v>
      </c>
      <c r="E169" s="350">
        <v>1222</v>
      </c>
      <c r="F169" s="350">
        <v>4296</v>
      </c>
      <c r="G169" s="192">
        <v>15663</v>
      </c>
    </row>
    <row r="170" spans="1:27" ht="24" customHeight="1" x14ac:dyDescent="0.25">
      <c r="B170" s="36" t="s">
        <v>194</v>
      </c>
      <c r="C170" s="350">
        <v>3516</v>
      </c>
      <c r="D170" s="350">
        <v>3120</v>
      </c>
      <c r="E170" s="350">
        <v>1236</v>
      </c>
      <c r="F170" s="350">
        <v>3985</v>
      </c>
      <c r="G170" s="192">
        <v>11857</v>
      </c>
    </row>
    <row r="171" spans="1:27" ht="24" customHeight="1" x14ac:dyDescent="0.25">
      <c r="B171" s="36" t="s">
        <v>195</v>
      </c>
      <c r="C171" s="350">
        <v>4936</v>
      </c>
      <c r="D171" s="350">
        <v>1837</v>
      </c>
      <c r="E171" s="350">
        <v>1799</v>
      </c>
      <c r="F171" s="350">
        <v>5193</v>
      </c>
      <c r="G171" s="192">
        <v>13765</v>
      </c>
    </row>
    <row r="172" spans="1:27" ht="24" customHeight="1" x14ac:dyDescent="0.25">
      <c r="B172" s="214"/>
      <c r="C172" s="350"/>
      <c r="D172" s="350"/>
      <c r="E172" s="350"/>
      <c r="F172" s="350"/>
      <c r="G172" s="366"/>
    </row>
    <row r="173" spans="1:27" s="327" customFormat="1" ht="30" customHeight="1" x14ac:dyDescent="0.25">
      <c r="A173" s="322"/>
      <c r="B173" s="323" t="s">
        <v>97</v>
      </c>
      <c r="C173" s="324">
        <v>16628</v>
      </c>
      <c r="D173" s="324">
        <v>18467</v>
      </c>
      <c r="E173" s="324">
        <v>5663</v>
      </c>
      <c r="F173" s="324">
        <v>18980</v>
      </c>
      <c r="G173" s="325">
        <v>59738</v>
      </c>
      <c r="H173" s="326"/>
    </row>
    <row r="174" spans="1:27" ht="30" customHeight="1" x14ac:dyDescent="0.25">
      <c r="B174" s="364"/>
      <c r="C174" s="119"/>
      <c r="D174" s="338" t="s">
        <v>164</v>
      </c>
      <c r="E174" s="230"/>
      <c r="F174" s="230"/>
      <c r="G174" s="51"/>
    </row>
    <row r="175" spans="1:27" ht="30" customHeight="1" x14ac:dyDescent="0.25">
      <c r="B175" s="416" t="s">
        <v>192</v>
      </c>
      <c r="C175" s="341">
        <v>1366</v>
      </c>
      <c r="D175" s="341">
        <v>1732</v>
      </c>
      <c r="E175" s="341">
        <v>364</v>
      </c>
      <c r="F175" s="341">
        <v>1548</v>
      </c>
      <c r="G175" s="119">
        <v>5010</v>
      </c>
    </row>
    <row r="176" spans="1:27" ht="30" customHeight="1" x14ac:dyDescent="0.25">
      <c r="B176" s="416" t="s">
        <v>193</v>
      </c>
      <c r="C176" s="341">
        <v>1103</v>
      </c>
      <c r="D176" s="341">
        <v>1722</v>
      </c>
      <c r="E176" s="341">
        <v>282</v>
      </c>
      <c r="F176" s="341">
        <v>1225</v>
      </c>
      <c r="G176" s="342">
        <v>4332</v>
      </c>
    </row>
    <row r="177" spans="1:8" ht="30" customHeight="1" x14ac:dyDescent="0.25">
      <c r="B177" s="416" t="s">
        <v>194</v>
      </c>
      <c r="C177" s="341">
        <v>964</v>
      </c>
      <c r="D177" s="341">
        <v>766</v>
      </c>
      <c r="E177" s="341">
        <v>332</v>
      </c>
      <c r="F177" s="341">
        <v>1138</v>
      </c>
      <c r="G177" s="342">
        <v>3200</v>
      </c>
    </row>
    <row r="178" spans="1:8" ht="30" customHeight="1" x14ac:dyDescent="0.25">
      <c r="B178" s="416" t="s">
        <v>195</v>
      </c>
      <c r="C178" s="341">
        <v>1211</v>
      </c>
      <c r="D178" s="341">
        <v>480</v>
      </c>
      <c r="E178" s="341">
        <v>496</v>
      </c>
      <c r="F178" s="341">
        <v>1505</v>
      </c>
      <c r="G178" s="342">
        <v>3692</v>
      </c>
    </row>
    <row r="179" spans="1:8" ht="30" customHeight="1" x14ac:dyDescent="0.25">
      <c r="B179" s="214"/>
      <c r="C179" s="341"/>
      <c r="D179" s="341"/>
      <c r="E179" s="341"/>
      <c r="F179" s="341"/>
      <c r="G179" s="372"/>
    </row>
    <row r="180" spans="1:8" s="327" customFormat="1" ht="30" customHeight="1" x14ac:dyDescent="0.25">
      <c r="A180" s="322"/>
      <c r="B180" s="323" t="s">
        <v>97</v>
      </c>
      <c r="C180" s="344">
        <v>4644</v>
      </c>
      <c r="D180" s="344">
        <v>4700</v>
      </c>
      <c r="E180" s="344">
        <v>1474</v>
      </c>
      <c r="F180" s="344">
        <v>5416</v>
      </c>
      <c r="G180" s="345">
        <v>16234</v>
      </c>
      <c r="H180" s="326"/>
    </row>
    <row r="181" spans="1:8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</row>
    <row r="182" spans="1:8" ht="24" customHeight="1" x14ac:dyDescent="0.25">
      <c r="B182" s="36" t="s">
        <v>192</v>
      </c>
      <c r="C182" s="350">
        <v>975</v>
      </c>
      <c r="D182" s="350">
        <v>1191</v>
      </c>
      <c r="E182" s="350">
        <v>245</v>
      </c>
      <c r="F182" s="350">
        <v>1254</v>
      </c>
      <c r="G182" s="321">
        <v>3665</v>
      </c>
    </row>
    <row r="183" spans="1:8" ht="24" customHeight="1" x14ac:dyDescent="0.25">
      <c r="B183" s="36" t="s">
        <v>193</v>
      </c>
      <c r="C183" s="350">
        <v>727</v>
      </c>
      <c r="D183" s="350">
        <v>1107</v>
      </c>
      <c r="E183" s="350">
        <v>184</v>
      </c>
      <c r="F183" s="350">
        <v>977</v>
      </c>
      <c r="G183" s="192">
        <v>2995</v>
      </c>
    </row>
    <row r="184" spans="1:8" ht="24" customHeight="1" x14ac:dyDescent="0.25">
      <c r="B184" s="36" t="s">
        <v>194</v>
      </c>
      <c r="C184" s="350">
        <v>677</v>
      </c>
      <c r="D184" s="350">
        <v>533</v>
      </c>
      <c r="E184" s="350">
        <v>205</v>
      </c>
      <c r="F184" s="350">
        <v>839</v>
      </c>
      <c r="G184" s="192">
        <v>2254</v>
      </c>
    </row>
    <row r="185" spans="1:8" ht="24" customHeight="1" x14ac:dyDescent="0.25">
      <c r="B185" s="36" t="s">
        <v>195</v>
      </c>
      <c r="C185" s="350">
        <v>1001</v>
      </c>
      <c r="D185" s="350">
        <v>298</v>
      </c>
      <c r="E185" s="350">
        <v>305</v>
      </c>
      <c r="F185" s="350">
        <v>1237</v>
      </c>
      <c r="G185" s="192">
        <v>2841</v>
      </c>
    </row>
    <row r="186" spans="1:8" ht="24" customHeight="1" x14ac:dyDescent="0.25">
      <c r="B186" s="214"/>
      <c r="C186" s="350"/>
      <c r="D186" s="350"/>
      <c r="E186" s="350"/>
      <c r="F186" s="350"/>
      <c r="G186" s="366"/>
    </row>
    <row r="187" spans="1:8" s="327" customFormat="1" ht="24" customHeight="1" x14ac:dyDescent="0.25">
      <c r="A187" s="322"/>
      <c r="B187" s="323" t="s">
        <v>97</v>
      </c>
      <c r="C187" s="324">
        <v>3380</v>
      </c>
      <c r="D187" s="324">
        <v>3129</v>
      </c>
      <c r="E187" s="324">
        <v>939</v>
      </c>
      <c r="F187" s="324">
        <v>4307</v>
      </c>
      <c r="G187" s="325">
        <v>11755</v>
      </c>
      <c r="H187" s="326"/>
    </row>
    <row r="188" spans="1:8" ht="16.5" customHeight="1" x14ac:dyDescent="0.25">
      <c r="B188" s="298"/>
      <c r="C188" s="373"/>
      <c r="D188" s="373"/>
      <c r="E188" s="373"/>
      <c r="F188" s="373"/>
      <c r="G188" s="373"/>
    </row>
    <row r="189" spans="1:8" s="376" customFormat="1" ht="24" customHeight="1" x14ac:dyDescent="0.2">
      <c r="A189" s="374"/>
      <c r="B189" s="4" t="s">
        <v>196</v>
      </c>
      <c r="C189" s="4"/>
      <c r="D189" s="4"/>
      <c r="E189" s="4"/>
      <c r="F189" s="4"/>
      <c r="G189" s="4"/>
      <c r="H189" s="375"/>
    </row>
    <row r="190" spans="1:8" ht="16.5" customHeight="1" x14ac:dyDescent="0.2">
      <c r="B190" s="4" t="s">
        <v>197</v>
      </c>
      <c r="C190" s="4"/>
      <c r="D190" s="4"/>
      <c r="E190" s="4"/>
      <c r="F190" s="4"/>
      <c r="G190" s="4"/>
    </row>
    <row r="191" spans="1:8" ht="16.5" customHeight="1" x14ac:dyDescent="0.2">
      <c r="B191" s="4" t="s">
        <v>198</v>
      </c>
      <c r="C191" s="4"/>
      <c r="D191" s="4"/>
      <c r="E191" s="4"/>
      <c r="F191" s="4"/>
      <c r="G191" s="4"/>
    </row>
    <row r="192" spans="1:8" ht="19.5" customHeight="1" x14ac:dyDescent="0.2">
      <c r="B192" s="4" t="s">
        <v>199</v>
      </c>
      <c r="C192" s="4"/>
      <c r="D192" s="4"/>
      <c r="E192" s="4"/>
      <c r="F192" s="4"/>
      <c r="G192" s="4"/>
    </row>
    <row r="193" spans="1:33" ht="19.5" customHeight="1" x14ac:dyDescent="0.25">
      <c r="B193" s="4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4" customFormat="1" ht="36" customHeight="1" x14ac:dyDescent="0.25">
      <c r="A198" s="285"/>
      <c r="B198" s="46" t="s">
        <v>234</v>
      </c>
      <c r="C198" s="511" t="s">
        <v>55</v>
      </c>
      <c r="D198" s="511"/>
      <c r="E198" s="511"/>
      <c r="F198" s="511"/>
      <c r="G198" s="511"/>
      <c r="H198" s="288"/>
    </row>
    <row r="199" spans="1:33" ht="29.25" customHeight="1" x14ac:dyDescent="0.25">
      <c r="C199" s="535"/>
      <c r="D199" s="535"/>
      <c r="E199" s="535"/>
      <c r="F199" s="535"/>
      <c r="G199" s="535"/>
      <c r="J199" s="511" t="s">
        <v>55</v>
      </c>
      <c r="K199" s="511"/>
      <c r="L199" s="511"/>
      <c r="M199" s="511"/>
      <c r="N199" s="511"/>
      <c r="O199" s="511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</row>
    <row r="200" spans="1:33" ht="36.75" customHeight="1" x14ac:dyDescent="0.25">
      <c r="C200" s="527" t="s">
        <v>24</v>
      </c>
      <c r="D200" s="527"/>
      <c r="E200" s="527"/>
      <c r="F200" s="527"/>
      <c r="G200" s="527"/>
      <c r="J200" s="417" t="s">
        <v>201</v>
      </c>
    </row>
    <row r="201" spans="1:33" ht="10.15" customHeight="1" x14ac:dyDescent="0.25">
      <c r="B201" s="46"/>
      <c r="C201" s="378"/>
      <c r="D201" s="379"/>
      <c r="E201" s="47"/>
      <c r="F201" s="47"/>
      <c r="G201" s="47"/>
    </row>
    <row r="202" spans="1:33" x14ac:dyDescent="0.25">
      <c r="B202" s="46"/>
      <c r="C202" s="500" t="s">
        <v>247</v>
      </c>
      <c r="D202" s="500"/>
      <c r="E202" s="500"/>
      <c r="F202" s="500"/>
      <c r="G202" s="500"/>
      <c r="AC202" s="418"/>
      <c r="AD202" s="418"/>
      <c r="AE202" s="418"/>
      <c r="AF202" s="418"/>
      <c r="AG202" s="418"/>
    </row>
    <row r="203" spans="1:33" x14ac:dyDescent="0.25">
      <c r="B203" s="46"/>
      <c r="C203" s="523" t="s">
        <v>202</v>
      </c>
      <c r="D203" s="523"/>
      <c r="E203" s="523"/>
      <c r="F203" s="523"/>
      <c r="G203" s="523"/>
      <c r="AC203" s="418"/>
      <c r="AD203" s="418"/>
      <c r="AE203" s="418"/>
      <c r="AF203" s="418"/>
      <c r="AG203" s="418"/>
    </row>
    <row r="204" spans="1:33" x14ac:dyDescent="0.25">
      <c r="C204" s="47"/>
      <c r="D204" s="295"/>
      <c r="E204" s="47"/>
      <c r="F204" s="47"/>
      <c r="G204" s="47"/>
      <c r="AC204" s="418"/>
      <c r="AD204" s="418"/>
      <c r="AE204" s="418"/>
      <c r="AF204" s="418"/>
      <c r="AG204" s="418"/>
    </row>
    <row r="205" spans="1:33" x14ac:dyDescent="0.25">
      <c r="B205" s="298"/>
      <c r="C205" s="299"/>
      <c r="D205" s="300"/>
      <c r="E205" s="300"/>
      <c r="F205" s="300"/>
      <c r="G205" s="301"/>
    </row>
    <row r="206" spans="1:33" ht="28.5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</row>
    <row r="207" spans="1:33" x14ac:dyDescent="0.25">
      <c r="B207" s="382"/>
      <c r="C207" s="310"/>
      <c r="D207" s="311"/>
      <c r="E207" s="311"/>
      <c r="F207" s="311"/>
      <c r="G207" s="312"/>
    </row>
    <row r="208" spans="1:33" ht="22.5" customHeight="1" x14ac:dyDescent="0.25">
      <c r="B208" s="314"/>
      <c r="C208" s="230"/>
      <c r="D208" s="383"/>
      <c r="E208" s="230"/>
      <c r="F208" s="230"/>
      <c r="G208" s="315"/>
    </row>
    <row r="209" spans="2:7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</row>
    <row r="210" spans="2:7" s="2" customFormat="1" ht="22.5" customHeight="1" x14ac:dyDescent="0.25">
      <c r="B210" s="319" t="s">
        <v>187</v>
      </c>
      <c r="C210" s="419">
        <v>66.86</v>
      </c>
      <c r="D210" s="419">
        <v>62.15</v>
      </c>
      <c r="E210" s="419">
        <v>56.04</v>
      </c>
      <c r="F210" s="419">
        <v>75.8</v>
      </c>
      <c r="G210" s="420">
        <v>65.08</v>
      </c>
    </row>
    <row r="211" spans="2:7" s="2" customFormat="1" ht="22.5" customHeight="1" x14ac:dyDescent="0.25">
      <c r="B211" s="319" t="s">
        <v>188</v>
      </c>
      <c r="C211" s="419">
        <v>65.45</v>
      </c>
      <c r="D211" s="419">
        <v>60.89</v>
      </c>
      <c r="E211" s="419">
        <v>54.15</v>
      </c>
      <c r="F211" s="419">
        <v>71.97</v>
      </c>
      <c r="G211" s="420">
        <v>67.150000000000006</v>
      </c>
    </row>
    <row r="212" spans="2:7" s="2" customFormat="1" ht="22.5" customHeight="1" x14ac:dyDescent="0.25">
      <c r="B212" s="401"/>
      <c r="C212" s="421"/>
      <c r="D212" s="421"/>
      <c r="E212" s="421"/>
      <c r="F212" s="421"/>
      <c r="G212" s="422"/>
    </row>
    <row r="213" spans="2:7" s="2" customFormat="1" ht="22.5" customHeight="1" x14ac:dyDescent="0.25">
      <c r="B213" s="387" t="s">
        <v>97</v>
      </c>
      <c r="C213" s="423">
        <v>66.58</v>
      </c>
      <c r="D213" s="424">
        <v>61.72</v>
      </c>
      <c r="E213" s="424">
        <v>55.36</v>
      </c>
      <c r="F213" s="424">
        <v>72.81</v>
      </c>
      <c r="G213" s="423">
        <v>66</v>
      </c>
    </row>
    <row r="214" spans="2:7" s="2" customFormat="1" ht="28.5" customHeight="1" x14ac:dyDescent="0.25">
      <c r="B214" s="405"/>
      <c r="C214" s="425"/>
      <c r="D214" s="426"/>
      <c r="E214" s="426"/>
      <c r="F214" s="426"/>
      <c r="G214" s="425"/>
    </row>
    <row r="215" spans="2:7" s="2" customFormat="1" ht="28.5" customHeight="1" x14ac:dyDescent="0.2">
      <c r="B215" s="407"/>
      <c r="C215" s="427"/>
      <c r="D215" s="428" t="s">
        <v>164</v>
      </c>
      <c r="E215" s="429"/>
      <c r="F215" s="429"/>
      <c r="G215" s="427"/>
    </row>
    <row r="216" spans="2:7" s="2" customFormat="1" ht="28.5" customHeight="1" x14ac:dyDescent="0.25">
      <c r="B216" s="319" t="s">
        <v>187</v>
      </c>
      <c r="C216" s="419">
        <v>66.930000000000007</v>
      </c>
      <c r="D216" s="419">
        <v>62.16</v>
      </c>
      <c r="E216" s="419">
        <v>56.37</v>
      </c>
      <c r="F216" s="419">
        <v>75.489999999999995</v>
      </c>
      <c r="G216" s="420">
        <v>65.28</v>
      </c>
    </row>
    <row r="217" spans="2:7" s="2" customFormat="1" ht="28.5" customHeight="1" x14ac:dyDescent="0.25">
      <c r="B217" s="319" t="s">
        <v>188</v>
      </c>
      <c r="C217" s="419">
        <v>64.540000000000006</v>
      </c>
      <c r="D217" s="419">
        <v>60.8</v>
      </c>
      <c r="E217" s="419">
        <v>54.34</v>
      </c>
      <c r="F217" s="419">
        <v>72.33</v>
      </c>
      <c r="G217" s="420">
        <v>67.22</v>
      </c>
    </row>
    <row r="218" spans="2:7" s="2" customFormat="1" ht="28.5" customHeight="1" x14ac:dyDescent="0.25">
      <c r="B218" s="401"/>
      <c r="C218" s="421"/>
      <c r="D218" s="421"/>
      <c r="E218" s="421"/>
      <c r="F218" s="421"/>
      <c r="G218" s="422"/>
    </row>
    <row r="219" spans="2:7" s="2" customFormat="1" ht="28.5" customHeight="1" x14ac:dyDescent="0.25">
      <c r="B219" s="387" t="s">
        <v>97</v>
      </c>
      <c r="C219" s="423">
        <v>66.209999999999994</v>
      </c>
      <c r="D219" s="424">
        <v>61.67</v>
      </c>
      <c r="E219" s="424">
        <v>55.63</v>
      </c>
      <c r="F219" s="424">
        <v>73.040000000000006</v>
      </c>
      <c r="G219" s="423">
        <v>66.209999999999994</v>
      </c>
    </row>
    <row r="220" spans="2:7" s="2" customFormat="1" ht="28.5" customHeight="1" x14ac:dyDescent="0.25">
      <c r="B220" s="5"/>
      <c r="C220" s="430"/>
      <c r="D220" s="430"/>
      <c r="E220" s="430"/>
      <c r="F220" s="430"/>
      <c r="G220" s="430"/>
    </row>
    <row r="221" spans="2:7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</row>
    <row r="222" spans="2:7" s="2" customFormat="1" ht="22.5" customHeight="1" x14ac:dyDescent="0.25">
      <c r="B222" s="319" t="s">
        <v>187</v>
      </c>
      <c r="C222" s="419">
        <v>66.849999999999994</v>
      </c>
      <c r="D222" s="419">
        <v>62.1</v>
      </c>
      <c r="E222" s="419">
        <v>56.33</v>
      </c>
      <c r="F222" s="419">
        <v>77.540000000000006</v>
      </c>
      <c r="G222" s="420">
        <v>65.84</v>
      </c>
    </row>
    <row r="223" spans="2:7" s="2" customFormat="1" ht="22.5" customHeight="1" x14ac:dyDescent="0.25">
      <c r="B223" s="319" t="s">
        <v>188</v>
      </c>
      <c r="C223" s="419">
        <v>68.319999999999993</v>
      </c>
      <c r="D223" s="419">
        <v>61.11</v>
      </c>
      <c r="E223" s="419">
        <v>54.56</v>
      </c>
      <c r="F223" s="419">
        <v>72.650000000000006</v>
      </c>
      <c r="G223" s="420">
        <v>68.88</v>
      </c>
    </row>
    <row r="224" spans="2:7" s="2" customFormat="1" ht="22.5" customHeight="1" x14ac:dyDescent="0.25">
      <c r="B224" s="401"/>
      <c r="C224" s="421"/>
      <c r="D224" s="421"/>
      <c r="E224" s="421"/>
      <c r="F224" s="421"/>
      <c r="G224" s="422"/>
    </row>
    <row r="225" spans="2:7" s="2" customFormat="1" ht="22.5" customHeight="1" x14ac:dyDescent="0.25">
      <c r="B225" s="411" t="s">
        <v>97</v>
      </c>
      <c r="C225" s="434">
        <v>66.97</v>
      </c>
      <c r="D225" s="435">
        <v>61.78</v>
      </c>
      <c r="E225" s="435">
        <v>55.7</v>
      </c>
      <c r="F225" s="435">
        <v>73.67</v>
      </c>
      <c r="G225" s="434">
        <v>67.14</v>
      </c>
    </row>
    <row r="226" spans="2:7" s="2" customFormat="1" x14ac:dyDescent="0.25">
      <c r="B226" s="5"/>
      <c r="C226" s="5"/>
      <c r="D226" s="5"/>
      <c r="E226" s="5"/>
      <c r="F226" s="5"/>
      <c r="G226" s="5"/>
    </row>
    <row r="227" spans="2:7" s="2" customFormat="1" x14ac:dyDescent="0.25">
      <c r="B227" s="5"/>
      <c r="C227" s="5"/>
      <c r="D227" s="5"/>
      <c r="E227" s="5"/>
      <c r="F227" s="5"/>
      <c r="G227" s="5"/>
    </row>
    <row r="228" spans="2:7" s="2" customFormat="1" x14ac:dyDescent="0.25">
      <c r="B228" s="5"/>
      <c r="C228" s="5"/>
      <c r="D228" s="5"/>
      <c r="E228" s="5"/>
      <c r="F228" s="5"/>
      <c r="G228" s="5"/>
    </row>
    <row r="229" spans="2:7" s="2" customFormat="1" hidden="1" x14ac:dyDescent="0.25">
      <c r="B229" s="5"/>
      <c r="C229" s="5"/>
      <c r="D229" s="5"/>
      <c r="E229" s="5"/>
      <c r="F229" s="5"/>
      <c r="G229" s="5"/>
    </row>
    <row r="230" spans="2:7" s="2" customFormat="1" hidden="1" x14ac:dyDescent="0.25">
      <c r="B230" s="5"/>
      <c r="C230" s="5"/>
      <c r="D230" s="5"/>
      <c r="E230" s="5"/>
      <c r="F230" s="5"/>
      <c r="G230" s="5"/>
    </row>
    <row r="231" spans="2:7" s="2" customFormat="1" hidden="1" x14ac:dyDescent="0.25">
      <c r="B231" s="5"/>
      <c r="C231" s="5"/>
      <c r="D231" s="5"/>
      <c r="E231" s="5"/>
      <c r="F231" s="5"/>
      <c r="G231" s="5"/>
    </row>
    <row r="232" spans="2:7" s="2" customFormat="1" hidden="1" x14ac:dyDescent="0.25">
      <c r="B232" s="5"/>
      <c r="C232" s="5"/>
      <c r="D232" s="5"/>
      <c r="E232" s="5"/>
      <c r="F232" s="5"/>
      <c r="G232" s="5"/>
    </row>
    <row r="233" spans="2:7" s="2" customFormat="1" hidden="1" x14ac:dyDescent="0.25">
      <c r="B233" s="5"/>
      <c r="C233" s="5"/>
      <c r="D233" s="5"/>
      <c r="E233" s="5"/>
      <c r="F233" s="5"/>
      <c r="G233" s="5"/>
    </row>
    <row r="234" spans="2:7" s="2" customFormat="1" hidden="1" x14ac:dyDescent="0.25">
      <c r="B234" s="5"/>
      <c r="C234" s="5"/>
      <c r="D234" s="5"/>
      <c r="E234" s="5"/>
      <c r="F234" s="5"/>
      <c r="G234" s="5"/>
    </row>
    <row r="235" spans="2:7" s="2" customFormat="1" hidden="1" x14ac:dyDescent="0.25">
      <c r="B235" s="5"/>
      <c r="C235" s="5"/>
      <c r="D235" s="5"/>
      <c r="E235" s="5"/>
      <c r="F235" s="5"/>
      <c r="G235" s="5"/>
    </row>
    <row r="236" spans="2:7" s="2" customFormat="1" hidden="1" x14ac:dyDescent="0.25">
      <c r="B236" s="5"/>
      <c r="C236" s="5"/>
      <c r="D236" s="5"/>
      <c r="E236" s="5"/>
      <c r="F236" s="5"/>
      <c r="G236" s="5"/>
    </row>
    <row r="237" spans="2:7" s="2" customFormat="1" hidden="1" x14ac:dyDescent="0.25">
      <c r="B237" s="5"/>
      <c r="C237" s="5"/>
      <c r="D237" s="5"/>
      <c r="E237" s="5"/>
      <c r="F237" s="5"/>
      <c r="G237" s="5"/>
    </row>
    <row r="238" spans="2:7" s="2" customFormat="1" hidden="1" x14ac:dyDescent="0.25">
      <c r="B238" s="5"/>
      <c r="C238" s="5"/>
      <c r="D238" s="5"/>
      <c r="E238" s="5"/>
      <c r="F238" s="5"/>
      <c r="G238" s="5"/>
    </row>
    <row r="239" spans="2:7" s="2" customFormat="1" hidden="1" x14ac:dyDescent="0.25">
      <c r="B239" s="5"/>
      <c r="C239" s="5"/>
      <c r="D239" s="5"/>
      <c r="E239" s="5"/>
      <c r="F239" s="5"/>
      <c r="G239" s="5"/>
    </row>
    <row r="240" spans="2:7" s="2" customFormat="1" hidden="1" x14ac:dyDescent="0.25">
      <c r="B240" s="5"/>
      <c r="C240" s="5"/>
      <c r="D240" s="5"/>
      <c r="E240" s="5"/>
      <c r="F240" s="5"/>
      <c r="G240" s="5"/>
    </row>
    <row r="241" spans="1:8" hidden="1" x14ac:dyDescent="0.25">
      <c r="A241" s="2"/>
      <c r="H241" s="2"/>
    </row>
    <row r="242" spans="1:8" hidden="1" x14ac:dyDescent="0.25">
      <c r="A242" s="2"/>
      <c r="H242" s="2"/>
    </row>
    <row r="243" spans="1:8" hidden="1" x14ac:dyDescent="0.25">
      <c r="A243" s="2"/>
      <c r="H243" s="2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2"/>
      <c r="H252" s="2"/>
    </row>
    <row r="253" spans="1:8" hidden="1" x14ac:dyDescent="0.25"/>
    <row r="256" spans="1:8" s="294" customFormat="1" x14ac:dyDescent="0.25">
      <c r="B256" s="436"/>
      <c r="C256" s="436"/>
      <c r="D256" s="436"/>
      <c r="E256" s="436"/>
      <c r="F256" s="436"/>
      <c r="G256" s="436"/>
    </row>
    <row r="257" spans="1:8" s="294" customFormat="1" x14ac:dyDescent="0.25">
      <c r="B257" s="436"/>
      <c r="C257" s="436"/>
      <c r="D257" s="436"/>
      <c r="E257" s="436"/>
      <c r="F257" s="436"/>
      <c r="G257" s="436"/>
    </row>
    <row r="258" spans="1:8" s="294" customFormat="1" x14ac:dyDescent="0.25">
      <c r="A258" s="285"/>
      <c r="B258" s="437"/>
      <c r="C258" s="192"/>
      <c r="D258" s="366"/>
      <c r="E258" s="366"/>
      <c r="F258" s="366"/>
      <c r="G258" s="366"/>
      <c r="H258" s="288"/>
    </row>
    <row r="259" spans="1:8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</row>
    <row r="260" spans="1:8" s="294" customFormat="1" x14ac:dyDescent="0.25">
      <c r="A260" s="290"/>
      <c r="B260" s="36"/>
      <c r="C260" s="436"/>
      <c r="D260" s="366"/>
      <c r="E260" s="366"/>
      <c r="F260" s="366"/>
      <c r="G260" s="366"/>
      <c r="H260" s="288"/>
    </row>
    <row r="261" spans="1:8" s="294" customFormat="1" x14ac:dyDescent="0.25">
      <c r="A261" s="288"/>
      <c r="B261" s="416"/>
      <c r="C261" s="436"/>
      <c r="D261" s="379"/>
      <c r="E261" s="366"/>
      <c r="F261" s="366"/>
      <c r="G261" s="366"/>
      <c r="H261" s="288"/>
    </row>
    <row r="262" spans="1:8" s="294" customFormat="1" x14ac:dyDescent="0.25">
      <c r="A262" s="288"/>
      <c r="B262" s="437"/>
      <c r="C262" s="436"/>
      <c r="D262" s="321"/>
      <c r="E262" s="438"/>
      <c r="F262" s="366"/>
      <c r="G262" s="366"/>
      <c r="H262" s="288"/>
    </row>
    <row r="263" spans="1:8" s="294" customFormat="1" x14ac:dyDescent="0.25">
      <c r="B263" s="437"/>
      <c r="C263" s="439"/>
      <c r="D263" s="440"/>
      <c r="E263" s="441"/>
      <c r="F263" s="342"/>
      <c r="G263" s="366"/>
    </row>
    <row r="264" spans="1:8" s="294" customFormat="1" x14ac:dyDescent="0.25">
      <c r="B264" s="436"/>
      <c r="C264" s="366"/>
      <c r="D264" s="372"/>
      <c r="E264" s="366"/>
      <c r="F264" s="366"/>
      <c r="G264" s="366"/>
    </row>
    <row r="265" spans="1:8" s="294" customFormat="1" ht="23.25" customHeight="1" x14ac:dyDescent="0.25">
      <c r="B265" s="436"/>
      <c r="C265" s="366"/>
      <c r="D265" s="442"/>
      <c r="E265" s="442"/>
      <c r="F265" s="442"/>
      <c r="G265" s="366"/>
    </row>
    <row r="266" spans="1:8" s="294" customFormat="1" ht="34.5" customHeight="1" x14ac:dyDescent="0.25">
      <c r="B266" s="364"/>
      <c r="C266" s="383"/>
      <c r="D266" s="303"/>
      <c r="E266" s="383"/>
      <c r="F266" s="383"/>
      <c r="G266" s="51"/>
    </row>
    <row r="267" spans="1:8" s="294" customFormat="1" ht="23.25" customHeight="1" x14ac:dyDescent="0.25">
      <c r="B267" s="364"/>
      <c r="C267" s="443"/>
      <c r="D267" s="383"/>
      <c r="E267" s="383"/>
      <c r="F267" s="383"/>
      <c r="G267" s="444"/>
    </row>
    <row r="268" spans="1:8" s="294" customFormat="1" ht="23.25" customHeight="1" x14ac:dyDescent="0.25">
      <c r="B268" s="364"/>
      <c r="C268" s="230"/>
      <c r="D268" s="436"/>
      <c r="E268" s="230"/>
      <c r="F268" s="230"/>
      <c r="G268" s="51"/>
    </row>
    <row r="269" spans="1:8" s="294" customFormat="1" ht="23.25" customHeight="1" x14ac:dyDescent="0.25">
      <c r="B269" s="364"/>
      <c r="C269" s="316"/>
      <c r="D269" s="317"/>
      <c r="E269" s="318"/>
      <c r="F269" s="230"/>
      <c r="G269" s="51"/>
    </row>
    <row r="270" spans="1:8" s="294" customFormat="1" ht="23.25" customHeight="1" x14ac:dyDescent="0.25">
      <c r="B270" s="445"/>
      <c r="C270" s="366"/>
      <c r="D270" s="366"/>
      <c r="E270" s="366"/>
      <c r="F270" s="366"/>
      <c r="G270" s="192"/>
    </row>
    <row r="271" spans="1:8" s="294" customFormat="1" ht="23.25" customHeight="1" x14ac:dyDescent="0.25">
      <c r="B271" s="445"/>
      <c r="C271" s="366"/>
      <c r="D271" s="366"/>
      <c r="E271" s="366"/>
      <c r="F271" s="366"/>
      <c r="G271" s="192"/>
    </row>
    <row r="272" spans="1:8" s="294" customFormat="1" ht="23.25" customHeight="1" x14ac:dyDescent="0.25">
      <c r="B272" s="445"/>
      <c r="C272" s="366"/>
      <c r="D272" s="366"/>
      <c r="E272" s="366"/>
      <c r="F272" s="366"/>
      <c r="G272" s="192"/>
    </row>
    <row r="273" spans="1:7" s="294" customFormat="1" ht="23.25" customHeight="1" x14ac:dyDescent="0.25">
      <c r="B273" s="445"/>
      <c r="C273" s="366"/>
      <c r="D273" s="366"/>
      <c r="E273" s="366"/>
      <c r="F273" s="366"/>
      <c r="G273" s="192"/>
    </row>
    <row r="274" spans="1:7" s="294" customFormat="1" ht="23.25" customHeight="1" x14ac:dyDescent="0.25">
      <c r="B274" s="445"/>
      <c r="C274" s="366"/>
      <c r="D274" s="366"/>
      <c r="E274" s="366"/>
      <c r="F274" s="366"/>
      <c r="G274" s="192"/>
    </row>
    <row r="275" spans="1:7" s="294" customFormat="1" ht="23.25" customHeight="1" x14ac:dyDescent="0.25">
      <c r="B275" s="445"/>
      <c r="C275" s="366"/>
      <c r="D275" s="366"/>
      <c r="E275" s="366"/>
      <c r="F275" s="366"/>
      <c r="G275" s="192"/>
    </row>
    <row r="276" spans="1:7" s="294" customFormat="1" ht="23.25" customHeight="1" x14ac:dyDescent="0.25">
      <c r="B276" s="446"/>
      <c r="C276" s="366"/>
      <c r="D276" s="366"/>
      <c r="E276" s="366"/>
      <c r="F276" s="366"/>
      <c r="G276" s="366"/>
    </row>
    <row r="277" spans="1:7" s="326" customFormat="1" ht="23.25" customHeight="1" x14ac:dyDescent="0.25">
      <c r="A277" s="322"/>
      <c r="B277" s="447"/>
      <c r="C277" s="325"/>
      <c r="D277" s="325"/>
      <c r="E277" s="325"/>
      <c r="F277" s="325"/>
      <c r="G277" s="325"/>
    </row>
    <row r="278" spans="1:7" s="294" customFormat="1" ht="23.25" customHeight="1" x14ac:dyDescent="0.25">
      <c r="B278" s="288"/>
      <c r="C278" s="230"/>
      <c r="D278" s="230"/>
      <c r="E278" s="230"/>
      <c r="F278" s="230"/>
      <c r="G278" s="51"/>
    </row>
    <row r="279" spans="1:7" s="294" customFormat="1" ht="23.25" customHeight="1" x14ac:dyDescent="0.25">
      <c r="B279" s="448"/>
      <c r="C279" s="119"/>
      <c r="D279" s="338"/>
      <c r="E279" s="230"/>
      <c r="F279" s="230"/>
      <c r="G279" s="51"/>
    </row>
    <row r="280" spans="1:7" s="294" customFormat="1" ht="23.25" customHeight="1" x14ac:dyDescent="0.25">
      <c r="B280" s="449"/>
      <c r="C280" s="372"/>
      <c r="D280" s="372"/>
      <c r="E280" s="372"/>
      <c r="F280" s="372"/>
      <c r="G280" s="342"/>
    </row>
    <row r="281" spans="1:7" s="294" customFormat="1" ht="23.25" customHeight="1" x14ac:dyDescent="0.25">
      <c r="B281" s="449"/>
      <c r="C281" s="372"/>
      <c r="D281" s="372"/>
      <c r="E281" s="372"/>
      <c r="F281" s="372"/>
      <c r="G281" s="342"/>
    </row>
    <row r="282" spans="1:7" s="294" customFormat="1" ht="23.25" customHeight="1" x14ac:dyDescent="0.25">
      <c r="B282" s="449"/>
      <c r="C282" s="372"/>
      <c r="D282" s="372"/>
      <c r="E282" s="372"/>
      <c r="F282" s="372"/>
      <c r="G282" s="342"/>
    </row>
    <row r="283" spans="1:7" s="294" customFormat="1" ht="23.25" customHeight="1" x14ac:dyDescent="0.25">
      <c r="B283" s="449"/>
      <c r="C283" s="372"/>
      <c r="D283" s="372"/>
      <c r="E283" s="372"/>
      <c r="F283" s="372"/>
      <c r="G283" s="342"/>
    </row>
    <row r="284" spans="1:7" s="294" customFormat="1" ht="23.25" customHeight="1" x14ac:dyDescent="0.25">
      <c r="B284" s="449"/>
      <c r="C284" s="372"/>
      <c r="D284" s="372"/>
      <c r="E284" s="372"/>
      <c r="F284" s="372"/>
      <c r="G284" s="342"/>
    </row>
    <row r="285" spans="1:7" s="294" customFormat="1" ht="23.25" customHeight="1" x14ac:dyDescent="0.25">
      <c r="B285" s="449"/>
      <c r="C285" s="372"/>
      <c r="D285" s="372"/>
      <c r="E285" s="372"/>
      <c r="F285" s="372"/>
      <c r="G285" s="342"/>
    </row>
    <row r="286" spans="1:7" s="294" customFormat="1" ht="23.25" customHeight="1" x14ac:dyDescent="0.25">
      <c r="B286" s="446"/>
      <c r="C286" s="372"/>
      <c r="D286" s="372"/>
      <c r="E286" s="372"/>
      <c r="F286" s="372"/>
      <c r="G286" s="372"/>
    </row>
    <row r="287" spans="1:7" s="322" customFormat="1" ht="23.25" customHeight="1" x14ac:dyDescent="0.25">
      <c r="B287" s="447"/>
      <c r="C287" s="345"/>
      <c r="D287" s="345"/>
      <c r="E287" s="345"/>
      <c r="F287" s="345"/>
      <c r="G287" s="345"/>
    </row>
    <row r="288" spans="1:7" s="294" customFormat="1" ht="23.25" customHeight="1" x14ac:dyDescent="0.25">
      <c r="A288" s="322"/>
      <c r="B288" s="448"/>
      <c r="C288" s="342"/>
      <c r="D288" s="342"/>
      <c r="E288" s="342"/>
      <c r="F288" s="342"/>
      <c r="G288" s="342"/>
    </row>
    <row r="289" spans="1:8" s="294" customFormat="1" ht="23.25" customHeight="1" x14ac:dyDescent="0.25">
      <c r="B289" s="448"/>
      <c r="C289" s="316"/>
      <c r="D289" s="317"/>
      <c r="E289" s="318"/>
      <c r="F289" s="230"/>
      <c r="G289" s="51"/>
    </row>
    <row r="290" spans="1:8" s="294" customFormat="1" ht="23.25" customHeight="1" x14ac:dyDescent="0.25">
      <c r="B290" s="445"/>
      <c r="C290" s="366"/>
      <c r="D290" s="366"/>
      <c r="E290" s="366"/>
      <c r="F290" s="366"/>
      <c r="G290" s="192"/>
    </row>
    <row r="291" spans="1:8" s="294" customFormat="1" ht="23.25" customHeight="1" x14ac:dyDescent="0.25">
      <c r="B291" s="445"/>
      <c r="C291" s="366"/>
      <c r="D291" s="366"/>
      <c r="E291" s="366"/>
      <c r="F291" s="366"/>
      <c r="G291" s="192"/>
    </row>
    <row r="292" spans="1:8" s="294" customFormat="1" ht="23.25" customHeight="1" x14ac:dyDescent="0.25">
      <c r="B292" s="445"/>
      <c r="C292" s="366"/>
      <c r="D292" s="366"/>
      <c r="E292" s="366"/>
      <c r="F292" s="366"/>
      <c r="G292" s="192"/>
    </row>
    <row r="293" spans="1:8" s="294" customFormat="1" ht="23.25" customHeight="1" x14ac:dyDescent="0.25">
      <c r="B293" s="445"/>
      <c r="C293" s="366"/>
      <c r="D293" s="366"/>
      <c r="E293" s="366"/>
      <c r="F293" s="366"/>
      <c r="G293" s="192"/>
    </row>
    <row r="294" spans="1:8" s="294" customFormat="1" ht="23.25" customHeight="1" x14ac:dyDescent="0.25">
      <c r="B294" s="445"/>
      <c r="C294" s="366"/>
      <c r="D294" s="366"/>
      <c r="E294" s="366"/>
      <c r="F294" s="366"/>
      <c r="G294" s="192"/>
    </row>
    <row r="295" spans="1:8" s="294" customFormat="1" ht="23.25" customHeight="1" x14ac:dyDescent="0.25">
      <c r="B295" s="445"/>
      <c r="C295" s="366"/>
      <c r="D295" s="366"/>
      <c r="E295" s="366"/>
      <c r="F295" s="366"/>
      <c r="G295" s="192"/>
    </row>
    <row r="296" spans="1:8" s="294" customFormat="1" ht="23.25" customHeight="1" x14ac:dyDescent="0.25">
      <c r="B296" s="446"/>
      <c r="C296" s="366"/>
      <c r="D296" s="366"/>
      <c r="E296" s="366"/>
      <c r="F296" s="366"/>
      <c r="G296" s="366"/>
    </row>
    <row r="297" spans="1:8" s="326" customFormat="1" ht="22.5" customHeight="1" x14ac:dyDescent="0.25">
      <c r="B297" s="450"/>
      <c r="C297" s="325"/>
      <c r="D297" s="325"/>
      <c r="E297" s="325"/>
      <c r="F297" s="325"/>
      <c r="G297" s="325"/>
    </row>
    <row r="298" spans="1:8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8" s="294" customFormat="1" ht="23.25" customHeight="1" x14ac:dyDescent="0.25">
      <c r="A299" s="374"/>
      <c r="B299" s="436"/>
      <c r="C299" s="41"/>
      <c r="D299" s="41"/>
      <c r="E299" s="41"/>
      <c r="F299" s="41"/>
      <c r="G299" s="41"/>
      <c r="H299" s="375"/>
    </row>
    <row r="300" spans="1:8" s="294" customFormat="1" ht="23.25" customHeight="1" x14ac:dyDescent="0.25">
      <c r="B300" s="364"/>
      <c r="C300" s="342"/>
      <c r="D300" s="342"/>
      <c r="E300" s="342"/>
      <c r="F300" s="342"/>
      <c r="G300" s="342"/>
    </row>
  </sheetData>
  <mergeCells count="42">
    <mergeCell ref="C6:G6"/>
    <mergeCell ref="C2:G2"/>
    <mergeCell ref="J2:O2"/>
    <mergeCell ref="C3:G3"/>
    <mergeCell ref="C4:G4"/>
    <mergeCell ref="J4:O5"/>
    <mergeCell ref="C89:G89"/>
    <mergeCell ref="J89:O90"/>
    <mergeCell ref="K8:N8"/>
    <mergeCell ref="K25:N25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157:G157"/>
    <mergeCell ref="C91:G91"/>
    <mergeCell ref="K95:N95"/>
    <mergeCell ref="K110:N110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J158:N158"/>
    <mergeCell ref="C160:G160"/>
    <mergeCell ref="J160:O162"/>
    <mergeCell ref="C198:G198"/>
    <mergeCell ref="C199:G199"/>
    <mergeCell ref="J199:O199"/>
    <mergeCell ref="C200:G200"/>
    <mergeCell ref="C202:G202"/>
    <mergeCell ref="C203:G203"/>
    <mergeCell ref="C259:G259"/>
    <mergeCell ref="C158:G1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0000"/>
  </sheetPr>
  <dimension ref="A1:IU111"/>
  <sheetViews>
    <sheetView showGridLines="0" view="pageBreakPreview" topLeftCell="C1" zoomScale="80" zoomScaleNormal="100" zoomScaleSheetLayoutView="80" workbookViewId="0">
      <selection activeCell="A37" sqref="A37:XFD41"/>
    </sheetView>
  </sheetViews>
  <sheetFormatPr defaultRowHeight="14.25" x14ac:dyDescent="0.2"/>
  <cols>
    <col min="1" max="1" width="18.42578125" style="38" customWidth="1"/>
    <col min="2" max="2" width="15.85546875" style="38" customWidth="1"/>
    <col min="3" max="3" width="13" style="38" customWidth="1"/>
    <col min="4" max="4" width="11.7109375" style="38" customWidth="1"/>
    <col min="5" max="5" width="15.28515625" style="38" customWidth="1"/>
    <col min="6" max="6" width="12.28515625" style="38" customWidth="1"/>
    <col min="7" max="7" width="13" style="38" customWidth="1"/>
    <col min="8" max="8" width="12.42578125" style="38" customWidth="1"/>
    <col min="9" max="9" width="13" style="38" customWidth="1"/>
    <col min="10" max="10" width="12.42578125" style="38" customWidth="1"/>
    <col min="11" max="22" width="13" style="38" customWidth="1"/>
    <col min="23" max="23" width="5.140625" style="37" customWidth="1"/>
    <col min="24" max="24" width="4.7109375" style="38" customWidth="1"/>
    <col min="25" max="16384" width="9.140625" style="38"/>
  </cols>
  <sheetData>
    <row r="1" spans="1:43" ht="22.5" customHeight="1" x14ac:dyDescent="0.25">
      <c r="A1" s="46" t="s">
        <v>235</v>
      </c>
      <c r="B1" s="511" t="s">
        <v>65</v>
      </c>
      <c r="C1" s="511"/>
      <c r="D1" s="511"/>
      <c r="E1" s="511"/>
      <c r="F1" s="511"/>
      <c r="G1" s="511"/>
      <c r="H1" s="511"/>
      <c r="I1" s="511"/>
      <c r="J1" s="511"/>
      <c r="K1" s="511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</row>
    <row r="2" spans="1:43" ht="47.25" customHeight="1" x14ac:dyDescent="0.25">
      <c r="A2" s="241"/>
      <c r="B2" s="453"/>
      <c r="C2" s="453"/>
      <c r="D2" s="453"/>
      <c r="E2" s="453"/>
      <c r="F2" s="453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38"/>
    </row>
    <row r="3" spans="1:43" ht="22.5" customHeight="1" x14ac:dyDescent="0.2">
      <c r="B3" s="517" t="s">
        <v>236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8"/>
    </row>
    <row r="4" spans="1:43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8"/>
    </row>
    <row r="5" spans="1:43" ht="22.5" customHeight="1" x14ac:dyDescent="0.2">
      <c r="A5" s="246"/>
      <c r="B5" s="518" t="s">
        <v>247</v>
      </c>
      <c r="C5" s="518"/>
      <c r="D5" s="518"/>
      <c r="E5" s="518"/>
      <c r="F5" s="518"/>
      <c r="G5" s="518"/>
      <c r="H5" s="518"/>
      <c r="I5" s="518"/>
      <c r="J5" s="518"/>
      <c r="K5" s="51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8"/>
    </row>
    <row r="6" spans="1:43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8"/>
    </row>
    <row r="7" spans="1:43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8"/>
    </row>
    <row r="8" spans="1:43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8"/>
    </row>
    <row r="9" spans="1:43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38"/>
    </row>
    <row r="10" spans="1:43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38"/>
    </row>
    <row r="11" spans="1:43" ht="22.5" customHeight="1" x14ac:dyDescent="0.2">
      <c r="A11" s="521"/>
      <c r="B11" s="255"/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8"/>
    </row>
    <row r="12" spans="1:43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8"/>
    </row>
    <row r="13" spans="1:43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38"/>
    </row>
    <row r="14" spans="1:43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22.5" customHeight="1" x14ac:dyDescent="0.2">
      <c r="A19" s="267" t="s">
        <v>139</v>
      </c>
      <c r="B19" s="270">
        <v>7115</v>
      </c>
      <c r="C19" s="271">
        <v>257</v>
      </c>
      <c r="D19" s="270">
        <v>0</v>
      </c>
      <c r="E19" s="271">
        <v>0</v>
      </c>
      <c r="F19" s="270">
        <v>127</v>
      </c>
      <c r="G19" s="271">
        <v>454</v>
      </c>
      <c r="H19" s="270">
        <v>1492</v>
      </c>
      <c r="I19" s="271">
        <v>94</v>
      </c>
      <c r="J19" s="270">
        <v>8734</v>
      </c>
      <c r="K19" s="271">
        <v>232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22.5" customHeight="1" x14ac:dyDescent="0.2">
      <c r="A20" s="267" t="s">
        <v>140</v>
      </c>
      <c r="B20" s="270">
        <v>7590</v>
      </c>
      <c r="C20" s="271">
        <v>237</v>
      </c>
      <c r="D20" s="270">
        <v>0</v>
      </c>
      <c r="E20" s="271">
        <v>0</v>
      </c>
      <c r="F20" s="270">
        <v>131</v>
      </c>
      <c r="G20" s="271">
        <v>452</v>
      </c>
      <c r="H20" s="270">
        <v>1273</v>
      </c>
      <c r="I20" s="271">
        <v>107</v>
      </c>
      <c r="J20" s="270">
        <v>8994</v>
      </c>
      <c r="K20" s="271">
        <v>222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22.5" customHeight="1" x14ac:dyDescent="0.2">
      <c r="A21" s="267" t="s">
        <v>141</v>
      </c>
      <c r="B21" s="270">
        <v>6931</v>
      </c>
      <c r="C21" s="271">
        <v>254</v>
      </c>
      <c r="D21" s="270">
        <v>0</v>
      </c>
      <c r="E21" s="271">
        <v>0</v>
      </c>
      <c r="F21" s="270">
        <v>78</v>
      </c>
      <c r="G21" s="271">
        <v>372</v>
      </c>
      <c r="H21" s="270">
        <v>1328</v>
      </c>
      <c r="I21" s="271">
        <v>108</v>
      </c>
      <c r="J21" s="270">
        <v>8337</v>
      </c>
      <c r="K21" s="271">
        <v>232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2.5" customHeight="1" x14ac:dyDescent="0.2">
      <c r="A22" s="267" t="s">
        <v>142</v>
      </c>
      <c r="B22" s="270">
        <v>8509</v>
      </c>
      <c r="C22" s="271">
        <v>239</v>
      </c>
      <c r="D22" s="270">
        <v>0</v>
      </c>
      <c r="E22" s="271">
        <v>0</v>
      </c>
      <c r="F22" s="270">
        <v>95</v>
      </c>
      <c r="G22" s="271">
        <v>439</v>
      </c>
      <c r="H22" s="270">
        <v>1299</v>
      </c>
      <c r="I22" s="271">
        <v>101</v>
      </c>
      <c r="J22" s="270">
        <v>9903</v>
      </c>
      <c r="K22" s="271">
        <v>223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279" customFormat="1" ht="22.5" customHeight="1" x14ac:dyDescent="0.2">
      <c r="A24" s="274" t="s">
        <v>143</v>
      </c>
      <c r="B24" s="275">
        <v>30145</v>
      </c>
      <c r="C24" s="276">
        <v>246</v>
      </c>
      <c r="D24" s="275">
        <v>0</v>
      </c>
      <c r="E24" s="276">
        <v>0</v>
      </c>
      <c r="F24" s="275">
        <v>431</v>
      </c>
      <c r="G24" s="276">
        <v>435</v>
      </c>
      <c r="H24" s="275">
        <v>5392</v>
      </c>
      <c r="I24" s="276">
        <v>102</v>
      </c>
      <c r="J24" s="275">
        <v>35968</v>
      </c>
      <c r="K24" s="276">
        <v>227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2.5" customHeight="1" x14ac:dyDescent="0.2">
      <c r="A29" s="267" t="s">
        <v>139</v>
      </c>
      <c r="B29" s="270">
        <v>6328</v>
      </c>
      <c r="C29" s="271">
        <v>277</v>
      </c>
      <c r="D29" s="270">
        <v>0</v>
      </c>
      <c r="E29" s="271">
        <v>0</v>
      </c>
      <c r="F29" s="270">
        <v>61</v>
      </c>
      <c r="G29" s="271">
        <v>358</v>
      </c>
      <c r="H29" s="270">
        <v>1134</v>
      </c>
      <c r="I29" s="271">
        <v>107</v>
      </c>
      <c r="J29" s="270">
        <v>7523</v>
      </c>
      <c r="K29" s="271">
        <v>252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255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N33" s="37"/>
      <c r="O33" s="37"/>
      <c r="P33" s="37"/>
      <c r="Q33" s="37"/>
      <c r="R33" s="37"/>
      <c r="S33" s="37"/>
      <c r="T33" s="37"/>
      <c r="U33" s="266"/>
      <c r="V33" s="26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255" s="278" customFormat="1" ht="22.5" customHeight="1" x14ac:dyDescent="0.2">
      <c r="A34" s="281" t="s">
        <v>143</v>
      </c>
      <c r="B34" s="275">
        <v>6328</v>
      </c>
      <c r="C34" s="276">
        <v>277</v>
      </c>
      <c r="D34" s="275">
        <v>0</v>
      </c>
      <c r="E34" s="276">
        <v>0</v>
      </c>
      <c r="F34" s="275">
        <v>61</v>
      </c>
      <c r="G34" s="276">
        <v>358</v>
      </c>
      <c r="H34" s="275">
        <v>1134</v>
      </c>
      <c r="I34" s="276">
        <v>107</v>
      </c>
      <c r="J34" s="275">
        <v>7523</v>
      </c>
      <c r="K34" s="276">
        <v>252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5" s="166" customFormat="1" ht="36" customHeight="1" x14ac:dyDescent="0.2">
      <c r="A35" s="515" t="s">
        <v>145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22.5" customHeight="1" x14ac:dyDescent="0.2">
      <c r="A36" s="283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55" ht="22.5" customHeight="1" x14ac:dyDescent="0.2">
      <c r="Y37" s="59"/>
    </row>
    <row r="44" spans="1:255" ht="13.5" customHeight="1" x14ac:dyDescent="0.2"/>
    <row r="47" spans="1:255" x14ac:dyDescent="0.2">
      <c r="I47" s="239"/>
    </row>
    <row r="51" spans="1:23" x14ac:dyDescent="0.2">
      <c r="I51" s="239"/>
      <c r="W51" s="38"/>
    </row>
    <row r="52" spans="1:23" x14ac:dyDescent="0.2">
      <c r="I52" s="239"/>
      <c r="W52" s="38"/>
    </row>
    <row r="53" spans="1:23" x14ac:dyDescent="0.2">
      <c r="I53" s="239"/>
      <c r="W53" s="38"/>
    </row>
    <row r="57" spans="1:23" x14ac:dyDescent="0.2">
      <c r="W57" s="38"/>
    </row>
    <row r="59" spans="1:23" x14ac:dyDescent="0.2">
      <c r="I59" s="239"/>
      <c r="W59" s="38"/>
    </row>
    <row r="60" spans="1:23" x14ac:dyDescent="0.2">
      <c r="I60" s="239"/>
      <c r="W60" s="38"/>
    </row>
    <row r="61" spans="1:23" x14ac:dyDescent="0.2">
      <c r="I61" s="239"/>
      <c r="W61" s="38"/>
    </row>
    <row r="62" spans="1:23" x14ac:dyDescent="0.2">
      <c r="A62" s="284"/>
      <c r="B62" s="284"/>
      <c r="C62" s="284"/>
      <c r="D62" s="284"/>
      <c r="E62" s="284"/>
      <c r="I62" s="239"/>
      <c r="W62" s="38"/>
    </row>
    <row r="63" spans="1:23" x14ac:dyDescent="0.2">
      <c r="I63" s="239"/>
      <c r="W63" s="38"/>
    </row>
    <row r="64" spans="1:23" x14ac:dyDescent="0.2">
      <c r="I64" s="239"/>
      <c r="W64" s="38"/>
    </row>
    <row r="65" spans="9:23" x14ac:dyDescent="0.2">
      <c r="I65" s="239"/>
      <c r="W65" s="38"/>
    </row>
    <row r="70" spans="9:23" x14ac:dyDescent="0.2">
      <c r="I70" s="239"/>
      <c r="W70" s="38"/>
    </row>
    <row r="71" spans="9:23" x14ac:dyDescent="0.2">
      <c r="I71" s="239"/>
      <c r="W71" s="38"/>
    </row>
    <row r="72" spans="9:23" x14ac:dyDescent="0.2">
      <c r="I72" s="239"/>
      <c r="W72" s="38"/>
    </row>
    <row r="73" spans="9:23" x14ac:dyDescent="0.2">
      <c r="I73" s="239"/>
      <c r="W73" s="38"/>
    </row>
    <row r="74" spans="9:23" x14ac:dyDescent="0.2">
      <c r="I74" s="239"/>
      <c r="W74" s="38"/>
    </row>
    <row r="75" spans="9:23" x14ac:dyDescent="0.2">
      <c r="I75" s="239"/>
      <c r="W75" s="38"/>
    </row>
    <row r="76" spans="9:23" x14ac:dyDescent="0.2">
      <c r="I76" s="239"/>
      <c r="W76" s="38"/>
    </row>
    <row r="81" spans="9:23" x14ac:dyDescent="0.2">
      <c r="I81" s="239"/>
      <c r="W81" s="38"/>
    </row>
    <row r="82" spans="9:23" x14ac:dyDescent="0.2">
      <c r="I82" s="239"/>
      <c r="W82" s="38"/>
    </row>
    <row r="83" spans="9:23" x14ac:dyDescent="0.2">
      <c r="I83" s="239"/>
      <c r="W83" s="38"/>
    </row>
    <row r="84" spans="9:23" x14ac:dyDescent="0.2">
      <c r="I84" s="239"/>
      <c r="W84" s="38"/>
    </row>
    <row r="85" spans="9:23" x14ac:dyDescent="0.2">
      <c r="I85" s="239"/>
      <c r="W85" s="38"/>
    </row>
    <row r="86" spans="9:23" x14ac:dyDescent="0.2">
      <c r="I86" s="239"/>
      <c r="W86" s="38"/>
    </row>
    <row r="87" spans="9:23" x14ac:dyDescent="0.2">
      <c r="I87" s="239"/>
      <c r="W87" s="38"/>
    </row>
    <row r="93" spans="9:23" x14ac:dyDescent="0.2">
      <c r="I93" s="239"/>
      <c r="W93" s="38"/>
    </row>
    <row r="94" spans="9:23" x14ac:dyDescent="0.2">
      <c r="I94" s="239"/>
      <c r="W94" s="38"/>
    </row>
    <row r="95" spans="9:23" x14ac:dyDescent="0.2">
      <c r="I95" s="239"/>
      <c r="W95" s="38"/>
    </row>
    <row r="96" spans="9:23" x14ac:dyDescent="0.2">
      <c r="I96" s="239"/>
      <c r="W96" s="38"/>
    </row>
    <row r="97" spans="9:23" x14ac:dyDescent="0.2">
      <c r="I97" s="239"/>
      <c r="W97" s="38"/>
    </row>
    <row r="98" spans="9:23" x14ac:dyDescent="0.2">
      <c r="I98" s="239"/>
      <c r="W98" s="38"/>
    </row>
    <row r="99" spans="9:23" x14ac:dyDescent="0.2">
      <c r="I99" s="239"/>
      <c r="W99" s="38"/>
    </row>
    <row r="101" spans="9:23" x14ac:dyDescent="0.2">
      <c r="W101" s="38"/>
    </row>
    <row r="105" spans="9:23" x14ac:dyDescent="0.2">
      <c r="I105" s="239"/>
      <c r="W105" s="38"/>
    </row>
    <row r="106" spans="9:23" x14ac:dyDescent="0.2">
      <c r="I106" s="239"/>
      <c r="W106" s="38"/>
    </row>
    <row r="107" spans="9:23" x14ac:dyDescent="0.2">
      <c r="I107" s="239"/>
      <c r="W107" s="38"/>
    </row>
    <row r="108" spans="9:23" x14ac:dyDescent="0.2">
      <c r="I108" s="239"/>
      <c r="W108" s="38"/>
    </row>
    <row r="109" spans="9:23" x14ac:dyDescent="0.2">
      <c r="I109" s="239"/>
      <c r="W109" s="38"/>
    </row>
    <row r="110" spans="9:23" x14ac:dyDescent="0.2">
      <c r="I110" s="239"/>
      <c r="W110" s="38"/>
    </row>
    <row r="111" spans="9:23" x14ac:dyDescent="0.2">
      <c r="I111" s="239"/>
      <c r="W111" s="38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rgb="FFFF0000"/>
  </sheetPr>
  <dimension ref="A1:AH300"/>
  <sheetViews>
    <sheetView showGridLines="0" view="pageBreakPreview" zoomScale="80" zoomScaleNormal="100" zoomScaleSheetLayoutView="80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5.5703125" style="5" customWidth="1"/>
    <col min="3" max="7" width="21.5703125" style="5" customWidth="1"/>
    <col min="8" max="8" width="2.42578125" style="294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9" style="2" customWidth="1"/>
    <col min="29" max="16384" width="20.42578125" style="2"/>
  </cols>
  <sheetData>
    <row r="1" spans="1:33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33" s="4" customFormat="1" ht="36" customHeight="1" x14ac:dyDescent="0.25">
      <c r="A2" s="285"/>
      <c r="B2" s="46" t="s">
        <v>237</v>
      </c>
      <c r="C2" s="511" t="s">
        <v>65</v>
      </c>
      <c r="D2" s="511"/>
      <c r="E2" s="511"/>
      <c r="F2" s="511"/>
      <c r="G2" s="511"/>
      <c r="H2" s="288"/>
      <c r="J2" s="511" t="s">
        <v>65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33" s="4" customFormat="1" ht="12" customHeight="1" x14ac:dyDescent="0.25">
      <c r="A3" s="290"/>
      <c r="B3" s="5"/>
      <c r="C3" s="535"/>
      <c r="D3" s="535"/>
      <c r="E3" s="535"/>
      <c r="F3" s="535"/>
      <c r="G3" s="535"/>
      <c r="H3" s="288"/>
    </row>
    <row r="4" spans="1:33" s="4" customFormat="1" ht="48.75" customHeight="1" x14ac:dyDescent="0.2">
      <c r="A4" s="290"/>
      <c r="C4" s="527" t="s">
        <v>149</v>
      </c>
      <c r="D4" s="527"/>
      <c r="E4" s="527"/>
      <c r="F4" s="527"/>
      <c r="G4" s="527"/>
      <c r="H4" s="293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</row>
    <row r="5" spans="1:33" s="4" customFormat="1" ht="19.5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</row>
    <row r="6" spans="1:33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</row>
    <row r="7" spans="1:33" x14ac:dyDescent="0.25">
      <c r="B7" s="46"/>
      <c r="C7" s="287"/>
      <c r="D7" s="295"/>
      <c r="E7" s="296"/>
      <c r="F7" s="286"/>
      <c r="G7" s="47"/>
    </row>
    <row r="8" spans="1:33" x14ac:dyDescent="0.25">
      <c r="C8" s="47"/>
      <c r="D8" s="295"/>
      <c r="E8" s="47"/>
      <c r="F8" s="47"/>
      <c r="G8" s="47"/>
      <c r="K8" s="536" t="s">
        <v>165</v>
      </c>
      <c r="L8" s="536"/>
      <c r="M8" s="536"/>
      <c r="N8" s="536"/>
      <c r="AA8" s="305"/>
      <c r="AB8" s="305"/>
      <c r="AC8" s="305"/>
      <c r="AD8" s="305"/>
      <c r="AE8" s="305"/>
      <c r="AF8" s="305"/>
      <c r="AG8" s="305"/>
    </row>
    <row r="9" spans="1:33" x14ac:dyDescent="0.25">
      <c r="B9" s="298"/>
      <c r="C9" s="299"/>
      <c r="D9" s="300"/>
      <c r="E9" s="300"/>
      <c r="F9" s="300"/>
      <c r="G9" s="301"/>
      <c r="AA9" s="305"/>
      <c r="AB9" s="305"/>
      <c r="AC9" s="305"/>
      <c r="AD9" s="305"/>
      <c r="AE9" s="305"/>
      <c r="AF9" s="305"/>
      <c r="AG9" s="305"/>
    </row>
    <row r="10" spans="1:33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  <c r="AA10" s="305"/>
      <c r="AB10" s="305"/>
      <c r="AC10" s="306" t="s">
        <v>152</v>
      </c>
      <c r="AD10" s="307" t="s">
        <v>153</v>
      </c>
      <c r="AE10" s="306" t="s">
        <v>95</v>
      </c>
      <c r="AF10" s="306" t="s">
        <v>96</v>
      </c>
      <c r="AG10" s="308" t="s">
        <v>154</v>
      </c>
    </row>
    <row r="11" spans="1:33" ht="15" customHeight="1" x14ac:dyDescent="0.25">
      <c r="B11" s="309" t="s">
        <v>155</v>
      </c>
      <c r="C11" s="310"/>
      <c r="D11" s="311"/>
      <c r="E11" s="311"/>
      <c r="F11" s="311"/>
      <c r="G11" s="312"/>
      <c r="AA11" s="305"/>
      <c r="AB11" s="313"/>
      <c r="AC11" s="313"/>
      <c r="AD11" s="313" t="s">
        <v>164</v>
      </c>
      <c r="AE11" s="313"/>
      <c r="AF11" s="313"/>
      <c r="AG11" s="313"/>
    </row>
    <row r="12" spans="1:33" ht="15" customHeight="1" x14ac:dyDescent="0.25">
      <c r="B12" s="314"/>
      <c r="C12" s="230"/>
      <c r="E12" s="230"/>
      <c r="F12" s="230"/>
      <c r="G12" s="315"/>
      <c r="AA12" s="305"/>
      <c r="AB12" s="313" t="s">
        <v>158</v>
      </c>
      <c r="AC12" s="313">
        <v>0</v>
      </c>
      <c r="AD12" s="313">
        <v>0</v>
      </c>
      <c r="AE12" s="313">
        <v>59</v>
      </c>
      <c r="AF12" s="313">
        <v>128</v>
      </c>
      <c r="AG12" s="313">
        <v>187</v>
      </c>
    </row>
    <row r="13" spans="1:33" ht="22.5" customHeight="1" x14ac:dyDescent="0.25">
      <c r="C13" s="316"/>
      <c r="D13" s="317" t="s">
        <v>157</v>
      </c>
      <c r="E13" s="318"/>
      <c r="F13" s="230"/>
      <c r="G13" s="51"/>
      <c r="AA13" s="305"/>
      <c r="AB13" s="313" t="s">
        <v>159</v>
      </c>
      <c r="AC13" s="313">
        <v>0</v>
      </c>
      <c r="AD13" s="313">
        <v>0</v>
      </c>
      <c r="AE13" s="313">
        <v>32</v>
      </c>
      <c r="AF13" s="313">
        <v>105</v>
      </c>
      <c r="AG13" s="313">
        <v>137</v>
      </c>
    </row>
    <row r="14" spans="1:33" ht="22.5" customHeight="1" x14ac:dyDescent="0.25">
      <c r="B14" s="319" t="s">
        <v>158</v>
      </c>
      <c r="C14" s="320">
        <v>0</v>
      </c>
      <c r="D14" s="320">
        <v>0</v>
      </c>
      <c r="E14" s="320">
        <v>183</v>
      </c>
      <c r="F14" s="320">
        <v>445</v>
      </c>
      <c r="G14" s="321">
        <v>628</v>
      </c>
      <c r="AA14" s="305"/>
      <c r="AB14" s="313" t="s">
        <v>160</v>
      </c>
      <c r="AC14" s="313">
        <v>214</v>
      </c>
      <c r="AD14" s="313">
        <v>0</v>
      </c>
      <c r="AE14" s="313">
        <v>30</v>
      </c>
      <c r="AF14" s="313">
        <v>175</v>
      </c>
      <c r="AG14" s="313">
        <v>419</v>
      </c>
    </row>
    <row r="15" spans="1:33" ht="22.5" customHeight="1" x14ac:dyDescent="0.25">
      <c r="B15" s="319" t="s">
        <v>159</v>
      </c>
      <c r="C15" s="320">
        <v>0</v>
      </c>
      <c r="D15" s="320">
        <v>0</v>
      </c>
      <c r="E15" s="320">
        <v>119</v>
      </c>
      <c r="F15" s="320">
        <v>316</v>
      </c>
      <c r="G15" s="321">
        <v>435</v>
      </c>
      <c r="AA15" s="305"/>
      <c r="AB15" s="313" t="s">
        <v>161</v>
      </c>
      <c r="AC15" s="313">
        <v>5018</v>
      </c>
      <c r="AD15" s="313">
        <v>0</v>
      </c>
      <c r="AE15" s="313">
        <v>4</v>
      </c>
      <c r="AF15" s="313">
        <v>165</v>
      </c>
      <c r="AG15" s="313">
        <v>5187</v>
      </c>
    </row>
    <row r="16" spans="1:33" ht="22.5" customHeight="1" x14ac:dyDescent="0.25">
      <c r="B16" s="319" t="s">
        <v>160</v>
      </c>
      <c r="C16" s="320">
        <v>896</v>
      </c>
      <c r="D16" s="320">
        <v>0</v>
      </c>
      <c r="E16" s="320">
        <v>99</v>
      </c>
      <c r="F16" s="320">
        <v>572</v>
      </c>
      <c r="G16" s="321">
        <v>1567</v>
      </c>
      <c r="AA16" s="305"/>
      <c r="AB16" s="313" t="s">
        <v>162</v>
      </c>
      <c r="AC16" s="313">
        <v>1883</v>
      </c>
      <c r="AD16" s="313">
        <v>0</v>
      </c>
      <c r="AE16" s="313">
        <v>2</v>
      </c>
      <c r="AF16" s="313">
        <v>919</v>
      </c>
      <c r="AG16" s="313">
        <v>2804</v>
      </c>
    </row>
    <row r="17" spans="1:33" ht="22.5" customHeight="1" x14ac:dyDescent="0.25">
      <c r="B17" s="319" t="s">
        <v>161</v>
      </c>
      <c r="C17" s="320">
        <v>21848</v>
      </c>
      <c r="D17" s="320">
        <v>0</v>
      </c>
      <c r="E17" s="320">
        <v>26</v>
      </c>
      <c r="F17" s="320">
        <v>591</v>
      </c>
      <c r="G17" s="321">
        <v>22465</v>
      </c>
      <c r="AA17" s="305"/>
      <c r="AB17" s="313" t="s">
        <v>97</v>
      </c>
      <c r="AC17" s="313">
        <v>7115</v>
      </c>
      <c r="AD17" s="313">
        <v>0</v>
      </c>
      <c r="AE17" s="313">
        <v>127</v>
      </c>
      <c r="AF17" s="313">
        <v>1492</v>
      </c>
      <c r="AG17" s="313">
        <v>8734</v>
      </c>
    </row>
    <row r="18" spans="1:33" ht="22.5" customHeight="1" x14ac:dyDescent="0.25">
      <c r="B18" s="319" t="s">
        <v>162</v>
      </c>
      <c r="C18" s="320">
        <v>7401</v>
      </c>
      <c r="D18" s="320">
        <v>0</v>
      </c>
      <c r="E18" s="320">
        <v>4</v>
      </c>
      <c r="F18" s="320">
        <v>3468</v>
      </c>
      <c r="G18" s="119">
        <v>10873</v>
      </c>
      <c r="AA18" s="305"/>
      <c r="AB18" s="313" t="s">
        <v>163</v>
      </c>
      <c r="AC18" s="313">
        <v>68.069999999999993</v>
      </c>
      <c r="AD18" s="313">
        <v>0</v>
      </c>
      <c r="AE18" s="313">
        <v>55.2</v>
      </c>
      <c r="AF18" s="313">
        <v>68.64</v>
      </c>
      <c r="AG18" s="313">
        <v>67.98</v>
      </c>
    </row>
    <row r="19" spans="1:33" s="327" customFormat="1" ht="22.5" customHeight="1" x14ac:dyDescent="0.25">
      <c r="A19" s="322"/>
      <c r="B19" s="323" t="s">
        <v>97</v>
      </c>
      <c r="C19" s="324">
        <v>30145</v>
      </c>
      <c r="D19" s="324">
        <v>0</v>
      </c>
      <c r="E19" s="324">
        <v>431</v>
      </c>
      <c r="F19" s="324">
        <v>5392</v>
      </c>
      <c r="G19" s="325">
        <v>35968</v>
      </c>
      <c r="H19" s="326"/>
      <c r="AA19" s="456"/>
      <c r="AB19" s="456"/>
      <c r="AC19" s="313"/>
      <c r="AD19" s="313"/>
      <c r="AE19" s="313"/>
      <c r="AF19" s="313"/>
      <c r="AG19" s="313"/>
    </row>
    <row r="20" spans="1:33" s="334" customFormat="1" ht="25.5" customHeight="1" x14ac:dyDescent="0.2">
      <c r="A20" s="329"/>
      <c r="B20" s="330" t="s">
        <v>163</v>
      </c>
      <c r="C20" s="331">
        <v>67.98</v>
      </c>
      <c r="D20" s="332">
        <v>0</v>
      </c>
      <c r="E20" s="332">
        <v>55.22</v>
      </c>
      <c r="F20" s="332">
        <v>69.27</v>
      </c>
      <c r="G20" s="333">
        <v>68.02</v>
      </c>
      <c r="H20" s="329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5"/>
      <c r="AB20" s="458"/>
      <c r="AC20" s="458"/>
      <c r="AD20" s="458"/>
      <c r="AE20" s="458"/>
      <c r="AF20" s="458"/>
      <c r="AG20" s="458"/>
    </row>
    <row r="21" spans="1:33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  <c r="AA21" s="313"/>
      <c r="AB21" s="313"/>
      <c r="AC21" s="313"/>
      <c r="AD21" s="313"/>
      <c r="AE21" s="313"/>
      <c r="AF21" s="313"/>
      <c r="AG21" s="313"/>
    </row>
    <row r="22" spans="1:33" s="343" customFormat="1" ht="25.5" customHeight="1" x14ac:dyDescent="0.25">
      <c r="A22" s="339"/>
      <c r="B22" s="340" t="s">
        <v>158</v>
      </c>
      <c r="C22" s="341">
        <v>0</v>
      </c>
      <c r="D22" s="341">
        <v>0</v>
      </c>
      <c r="E22" s="341">
        <v>59</v>
      </c>
      <c r="F22" s="341">
        <v>128</v>
      </c>
      <c r="G22" s="342">
        <v>187</v>
      </c>
      <c r="H22" s="339"/>
      <c r="AA22" s="459"/>
      <c r="AB22" s="459"/>
      <c r="AC22" s="459"/>
      <c r="AD22" s="459"/>
      <c r="AE22" s="459"/>
      <c r="AF22" s="459"/>
      <c r="AG22" s="459"/>
    </row>
    <row r="23" spans="1:33" s="343" customFormat="1" ht="25.5" customHeight="1" x14ac:dyDescent="0.25">
      <c r="A23" s="339"/>
      <c r="B23" s="340" t="s">
        <v>159</v>
      </c>
      <c r="C23" s="341">
        <v>0</v>
      </c>
      <c r="D23" s="341">
        <v>0</v>
      </c>
      <c r="E23" s="341">
        <v>32</v>
      </c>
      <c r="F23" s="341">
        <v>105</v>
      </c>
      <c r="G23" s="342">
        <v>137</v>
      </c>
      <c r="H23" s="339"/>
      <c r="AA23" s="459"/>
      <c r="AB23" s="459"/>
      <c r="AC23" s="459"/>
      <c r="AD23" s="459"/>
      <c r="AE23" s="459"/>
      <c r="AF23" s="459"/>
      <c r="AG23" s="459"/>
    </row>
    <row r="24" spans="1:33" s="343" customFormat="1" ht="25.5" customHeight="1" x14ac:dyDescent="0.25">
      <c r="A24" s="339"/>
      <c r="B24" s="340" t="s">
        <v>160</v>
      </c>
      <c r="C24" s="341">
        <v>214</v>
      </c>
      <c r="D24" s="341">
        <v>0</v>
      </c>
      <c r="E24" s="341">
        <v>30</v>
      </c>
      <c r="F24" s="341">
        <v>175</v>
      </c>
      <c r="G24" s="119">
        <v>419</v>
      </c>
      <c r="H24" s="339"/>
    </row>
    <row r="25" spans="1:33" s="343" customFormat="1" ht="25.5" customHeight="1" x14ac:dyDescent="0.25">
      <c r="A25" s="339"/>
      <c r="B25" s="340" t="s">
        <v>161</v>
      </c>
      <c r="C25" s="341">
        <v>5018</v>
      </c>
      <c r="D25" s="341">
        <v>0</v>
      </c>
      <c r="E25" s="341">
        <v>4</v>
      </c>
      <c r="F25" s="341">
        <v>165</v>
      </c>
      <c r="G25" s="119">
        <v>5187</v>
      </c>
      <c r="H25" s="339"/>
      <c r="K25" s="536" t="s">
        <v>248</v>
      </c>
      <c r="L25" s="536"/>
      <c r="M25" s="536"/>
      <c r="N25" s="536"/>
    </row>
    <row r="26" spans="1:33" s="343" customFormat="1" ht="25.5" customHeight="1" x14ac:dyDescent="0.25">
      <c r="A26" s="339"/>
      <c r="B26" s="340" t="s">
        <v>162</v>
      </c>
      <c r="C26" s="341">
        <v>1883</v>
      </c>
      <c r="D26" s="341">
        <v>0</v>
      </c>
      <c r="E26" s="341">
        <v>2</v>
      </c>
      <c r="F26" s="341">
        <v>919</v>
      </c>
      <c r="G26" s="119">
        <v>2804</v>
      </c>
      <c r="H26" s="339"/>
    </row>
    <row r="27" spans="1:33" s="346" customFormat="1" ht="25.5" customHeight="1" x14ac:dyDescent="0.25">
      <c r="A27" s="322"/>
      <c r="B27" s="323" t="s">
        <v>97</v>
      </c>
      <c r="C27" s="344">
        <v>7115</v>
      </c>
      <c r="D27" s="344">
        <v>0</v>
      </c>
      <c r="E27" s="344">
        <v>127</v>
      </c>
      <c r="F27" s="344">
        <v>1492</v>
      </c>
      <c r="G27" s="345">
        <v>8734</v>
      </c>
      <c r="H27" s="322"/>
    </row>
    <row r="28" spans="1:33" s="334" customFormat="1" ht="25.5" customHeight="1" x14ac:dyDescent="0.2">
      <c r="A28" s="347"/>
      <c r="B28" s="330" t="s">
        <v>163</v>
      </c>
      <c r="C28" s="331">
        <v>68.069999999999993</v>
      </c>
      <c r="D28" s="332">
        <v>0</v>
      </c>
      <c r="E28" s="332">
        <v>55.2</v>
      </c>
      <c r="F28" s="332">
        <v>68.64</v>
      </c>
      <c r="G28" s="333">
        <v>67.98</v>
      </c>
      <c r="H28" s="329"/>
    </row>
    <row r="29" spans="1:33" ht="25.5" customHeight="1" x14ac:dyDescent="0.25">
      <c r="C29" s="348"/>
      <c r="D29" s="317" t="s">
        <v>165</v>
      </c>
      <c r="E29" s="348"/>
      <c r="F29" s="348"/>
      <c r="G29" s="41"/>
    </row>
    <row r="30" spans="1:33" ht="22.5" customHeight="1" x14ac:dyDescent="0.25">
      <c r="A30" s="322"/>
      <c r="B30" s="319" t="s">
        <v>158</v>
      </c>
      <c r="C30" s="350">
        <v>0</v>
      </c>
      <c r="D30" s="350">
        <v>0</v>
      </c>
      <c r="E30" s="350">
        <v>25</v>
      </c>
      <c r="F30" s="350">
        <v>52</v>
      </c>
      <c r="G30" s="192">
        <v>77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33" ht="22.5" customHeight="1" x14ac:dyDescent="0.25">
      <c r="A31" s="322"/>
      <c r="B31" s="319" t="s">
        <v>159</v>
      </c>
      <c r="C31" s="350">
        <v>0</v>
      </c>
      <c r="D31" s="350">
        <v>0</v>
      </c>
      <c r="E31" s="350">
        <v>18</v>
      </c>
      <c r="F31" s="350">
        <v>47</v>
      </c>
      <c r="G31" s="192">
        <v>65</v>
      </c>
    </row>
    <row r="32" spans="1:33" ht="22.5" customHeight="1" x14ac:dyDescent="0.25">
      <c r="A32" s="322"/>
      <c r="B32" s="319" t="s">
        <v>160</v>
      </c>
      <c r="C32" s="350">
        <v>234</v>
      </c>
      <c r="D32" s="350">
        <v>0</v>
      </c>
      <c r="E32" s="350">
        <v>13</v>
      </c>
      <c r="F32" s="350">
        <v>115</v>
      </c>
      <c r="G32" s="192">
        <v>362</v>
      </c>
    </row>
    <row r="33" spans="1:34" ht="22.5" customHeight="1" x14ac:dyDescent="0.25">
      <c r="A33" s="322"/>
      <c r="B33" s="319" t="s">
        <v>161</v>
      </c>
      <c r="C33" s="350">
        <v>4437</v>
      </c>
      <c r="D33" s="350">
        <v>0</v>
      </c>
      <c r="E33" s="350">
        <v>4</v>
      </c>
      <c r="F33" s="350">
        <v>115</v>
      </c>
      <c r="G33" s="192">
        <v>4556</v>
      </c>
    </row>
    <row r="34" spans="1:34" ht="22.5" customHeight="1" x14ac:dyDescent="0.25">
      <c r="A34" s="322"/>
      <c r="B34" s="319" t="s">
        <v>162</v>
      </c>
      <c r="C34" s="350">
        <v>1657</v>
      </c>
      <c r="D34" s="350">
        <v>0</v>
      </c>
      <c r="E34" s="350">
        <v>1</v>
      </c>
      <c r="F34" s="350">
        <v>805</v>
      </c>
      <c r="G34" s="192">
        <v>2463</v>
      </c>
    </row>
    <row r="35" spans="1:34" s="346" customFormat="1" ht="22.5" customHeight="1" x14ac:dyDescent="0.25">
      <c r="A35" s="322"/>
      <c r="B35" s="323" t="s">
        <v>97</v>
      </c>
      <c r="C35" s="344">
        <v>6328</v>
      </c>
      <c r="D35" s="344">
        <v>0</v>
      </c>
      <c r="E35" s="344">
        <v>61</v>
      </c>
      <c r="F35" s="344">
        <v>1134</v>
      </c>
      <c r="G35" s="345">
        <v>7523</v>
      </c>
      <c r="H35" s="322"/>
      <c r="AC35" s="352"/>
    </row>
    <row r="36" spans="1:34" s="334" customFormat="1" ht="22.5" customHeight="1" x14ac:dyDescent="0.2">
      <c r="A36" s="347"/>
      <c r="B36" s="330" t="s">
        <v>163</v>
      </c>
      <c r="C36" s="331">
        <v>68.09</v>
      </c>
      <c r="D36" s="332">
        <v>0</v>
      </c>
      <c r="E36" s="332">
        <v>55.64</v>
      </c>
      <c r="F36" s="332">
        <v>70.92</v>
      </c>
      <c r="G36" s="333">
        <v>68.42</v>
      </c>
      <c r="H36" s="329"/>
    </row>
    <row r="37" spans="1:34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34" ht="15" customHeight="1" x14ac:dyDescent="0.25">
      <c r="B38" s="314"/>
      <c r="C38" s="354"/>
      <c r="D38" s="354"/>
      <c r="E38" s="354"/>
      <c r="F38" s="354"/>
      <c r="G38" s="354"/>
    </row>
    <row r="39" spans="1:34" ht="26.25" customHeight="1" x14ac:dyDescent="0.25">
      <c r="B39" s="355" t="s">
        <v>166</v>
      </c>
    </row>
    <row r="40" spans="1:34" ht="27" customHeight="1" x14ac:dyDescent="0.25"/>
    <row r="41" spans="1:34" ht="15" customHeight="1" x14ac:dyDescent="0.25"/>
    <row r="42" spans="1:34" s="4" customFormat="1" ht="36" customHeight="1" x14ac:dyDescent="0.25">
      <c r="A42" s="285"/>
      <c r="B42" s="46" t="s">
        <v>238</v>
      </c>
      <c r="C42" s="511" t="s">
        <v>65</v>
      </c>
      <c r="D42" s="511"/>
      <c r="E42" s="511"/>
      <c r="F42" s="511"/>
      <c r="G42" s="511"/>
      <c r="H42" s="288"/>
    </row>
    <row r="43" spans="1:34" s="4" customFormat="1" ht="18" customHeight="1" x14ac:dyDescent="0.25">
      <c r="A43" s="290"/>
      <c r="B43" s="5"/>
      <c r="C43" s="535"/>
      <c r="D43" s="535"/>
      <c r="E43" s="535"/>
      <c r="F43" s="535"/>
      <c r="G43" s="535"/>
      <c r="H43" s="288"/>
    </row>
    <row r="44" spans="1:34" s="4" customFormat="1" ht="47.25" customHeight="1" x14ac:dyDescent="0.25">
      <c r="A44" s="290"/>
      <c r="C44" s="527" t="s">
        <v>16</v>
      </c>
      <c r="D44" s="527"/>
      <c r="E44" s="527"/>
      <c r="F44" s="527"/>
      <c r="G44" s="527"/>
      <c r="H44" s="293"/>
      <c r="K44" s="356"/>
      <c r="L44" s="353"/>
      <c r="M44" s="353"/>
    </row>
    <row r="45" spans="1:34" s="4" customFormat="1" x14ac:dyDescent="0.25">
      <c r="A45" s="288"/>
      <c r="B45" s="46"/>
      <c r="C45" s="293"/>
      <c r="D45" s="293"/>
      <c r="E45" s="293"/>
      <c r="F45" s="293"/>
      <c r="G45" s="293"/>
      <c r="H45" s="288"/>
      <c r="J45" s="511" t="s">
        <v>65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</row>
    <row r="46" spans="1:34" s="4" customFormat="1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  <c r="Z46" s="289"/>
      <c r="AA46" s="289"/>
    </row>
    <row r="47" spans="1:34" x14ac:dyDescent="0.25">
      <c r="B47" s="46"/>
      <c r="C47" s="287"/>
      <c r="D47" s="287"/>
      <c r="E47" s="287"/>
      <c r="F47" s="287"/>
      <c r="G47" s="47"/>
      <c r="I47" s="239">
        <v>2</v>
      </c>
      <c r="Z47" s="289"/>
      <c r="AA47" s="289"/>
      <c r="AB47" s="4"/>
      <c r="AC47" s="4"/>
      <c r="AD47" s="4"/>
      <c r="AE47" s="4"/>
      <c r="AF47" s="4"/>
      <c r="AG47" s="4"/>
      <c r="AH47" s="4"/>
    </row>
    <row r="48" spans="1:34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289"/>
      <c r="AA48" s="289"/>
      <c r="AB48" s="4"/>
      <c r="AC48" s="4"/>
      <c r="AD48" s="4"/>
      <c r="AE48" s="4"/>
      <c r="AF48" s="4"/>
      <c r="AG48" s="4"/>
      <c r="AH48" s="4"/>
    </row>
    <row r="49" spans="1:34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289"/>
      <c r="AA49" s="289"/>
      <c r="AB49" s="4"/>
      <c r="AC49" s="4"/>
      <c r="AD49" s="4"/>
      <c r="AE49" s="4"/>
      <c r="AF49" s="4"/>
      <c r="AG49" s="4"/>
      <c r="AH49" s="4"/>
    </row>
    <row r="50" spans="1:34" ht="26.25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289"/>
      <c r="AA50" s="289"/>
      <c r="AB50" s="4"/>
      <c r="AC50" s="4"/>
      <c r="AD50" s="4"/>
      <c r="AE50" s="4"/>
      <c r="AF50" s="4"/>
      <c r="AG50" s="4"/>
      <c r="AH50" s="4"/>
    </row>
    <row r="51" spans="1:34" ht="24" customHeight="1" x14ac:dyDescent="0.25">
      <c r="B51" s="363" t="s">
        <v>171</v>
      </c>
      <c r="C51" s="310"/>
      <c r="D51" s="311"/>
      <c r="E51" s="311"/>
      <c r="F51" s="311"/>
      <c r="G51" s="312"/>
      <c r="I51" s="239">
        <v>5</v>
      </c>
      <c r="Z51" s="289"/>
      <c r="AA51" s="289"/>
      <c r="AB51" s="4"/>
      <c r="AC51" s="4"/>
      <c r="AD51" s="4"/>
      <c r="AE51" s="4"/>
      <c r="AF51" s="4"/>
      <c r="AG51" s="4"/>
      <c r="AH51" s="4"/>
    </row>
    <row r="52" spans="1:34" ht="16.5" customHeight="1" x14ac:dyDescent="0.25">
      <c r="B52" s="466"/>
      <c r="C52" s="230"/>
      <c r="E52" s="230"/>
      <c r="F52" s="230"/>
      <c r="G52" s="315"/>
      <c r="I52" s="17">
        <v>6</v>
      </c>
      <c r="Z52" s="289"/>
      <c r="AA52" s="289"/>
      <c r="AB52" s="4"/>
      <c r="AC52" s="4"/>
      <c r="AD52" s="4"/>
      <c r="AE52" s="4"/>
      <c r="AF52" s="4"/>
      <c r="AG52" s="4"/>
      <c r="AH52" s="4"/>
    </row>
    <row r="53" spans="1:34" ht="16.5" customHeight="1" x14ac:dyDescent="0.25">
      <c r="B53" s="448"/>
      <c r="C53" s="316"/>
      <c r="D53" s="317" t="s">
        <v>157</v>
      </c>
      <c r="E53" s="318"/>
      <c r="F53" s="230"/>
      <c r="G53" s="51"/>
      <c r="I53" s="17">
        <v>7</v>
      </c>
      <c r="Z53" s="289"/>
      <c r="AA53" s="289"/>
      <c r="AB53" s="4"/>
      <c r="AC53" s="4"/>
      <c r="AD53" s="4"/>
      <c r="AE53" s="4"/>
      <c r="AF53" s="4"/>
      <c r="AG53" s="4"/>
      <c r="AH53" s="4"/>
    </row>
    <row r="54" spans="1:34" ht="22.5" customHeight="1" x14ac:dyDescent="0.25">
      <c r="B54" s="467" t="s">
        <v>172</v>
      </c>
      <c r="C54" s="350">
        <v>26371</v>
      </c>
      <c r="D54" s="468">
        <v>0</v>
      </c>
      <c r="E54" s="350">
        <v>304</v>
      </c>
      <c r="F54" s="350">
        <v>5180</v>
      </c>
      <c r="G54" s="192">
        <v>31855</v>
      </c>
      <c r="Z54" s="289"/>
      <c r="AA54" s="289"/>
      <c r="AB54" s="4"/>
      <c r="AC54" s="4"/>
      <c r="AD54" s="4"/>
      <c r="AE54" s="4"/>
      <c r="AF54" s="4"/>
      <c r="AG54" s="4"/>
      <c r="AH54" s="4"/>
    </row>
    <row r="55" spans="1:34" ht="22.5" customHeight="1" x14ac:dyDescent="0.25">
      <c r="B55" s="467" t="s">
        <v>173</v>
      </c>
      <c r="C55" s="350">
        <v>1788</v>
      </c>
      <c r="D55" s="468">
        <v>0</v>
      </c>
      <c r="E55" s="350">
        <v>92</v>
      </c>
      <c r="F55" s="350">
        <v>185</v>
      </c>
      <c r="G55" s="192">
        <v>2065</v>
      </c>
      <c r="Z55" s="289"/>
      <c r="AA55" s="289"/>
      <c r="AB55" s="4"/>
      <c r="AC55" s="4"/>
      <c r="AD55" s="4"/>
      <c r="AE55" s="4"/>
      <c r="AF55" s="4"/>
      <c r="AG55" s="4"/>
      <c r="AH55" s="4"/>
    </row>
    <row r="56" spans="1:34" ht="22.5" customHeight="1" x14ac:dyDescent="0.25">
      <c r="B56" s="467" t="s">
        <v>174</v>
      </c>
      <c r="C56" s="350">
        <v>877</v>
      </c>
      <c r="D56" s="468">
        <v>0</v>
      </c>
      <c r="E56" s="350">
        <v>24</v>
      </c>
      <c r="F56" s="350">
        <v>21</v>
      </c>
      <c r="G56" s="192">
        <v>922</v>
      </c>
      <c r="Z56" s="289"/>
      <c r="AA56" s="289"/>
      <c r="AB56" s="4"/>
      <c r="AC56" s="4"/>
      <c r="AD56" s="4"/>
      <c r="AE56" s="4"/>
      <c r="AF56" s="4"/>
      <c r="AG56" s="4"/>
      <c r="AH56" s="4"/>
    </row>
    <row r="57" spans="1:34" ht="22.5" customHeight="1" x14ac:dyDescent="0.25">
      <c r="B57" s="467" t="s">
        <v>175</v>
      </c>
      <c r="C57" s="350">
        <v>615</v>
      </c>
      <c r="D57" s="468">
        <v>0</v>
      </c>
      <c r="E57" s="350">
        <v>5</v>
      </c>
      <c r="F57" s="350">
        <v>4</v>
      </c>
      <c r="G57" s="192">
        <v>624</v>
      </c>
      <c r="Z57" s="289"/>
      <c r="AA57" s="289"/>
      <c r="AB57" s="4"/>
      <c r="AC57" s="4"/>
      <c r="AD57" s="4"/>
      <c r="AE57" s="4"/>
      <c r="AF57" s="4"/>
      <c r="AG57" s="4"/>
      <c r="AH57" s="4"/>
    </row>
    <row r="58" spans="1:34" ht="22.5" customHeight="1" x14ac:dyDescent="0.25">
      <c r="B58" s="467" t="s">
        <v>176</v>
      </c>
      <c r="C58" s="350">
        <v>378</v>
      </c>
      <c r="D58" s="468">
        <v>0</v>
      </c>
      <c r="E58" s="350">
        <v>4</v>
      </c>
      <c r="F58" s="350">
        <v>1</v>
      </c>
      <c r="G58" s="192">
        <v>383</v>
      </c>
      <c r="Z58" s="289"/>
      <c r="AA58" s="289"/>
      <c r="AB58" s="4"/>
      <c r="AC58" s="4"/>
      <c r="AD58" s="4"/>
      <c r="AE58" s="4"/>
      <c r="AF58" s="4"/>
      <c r="AG58" s="4"/>
      <c r="AH58" s="4"/>
    </row>
    <row r="59" spans="1:34" ht="22.5" customHeight="1" x14ac:dyDescent="0.25">
      <c r="B59" s="467" t="s">
        <v>177</v>
      </c>
      <c r="C59" s="350">
        <v>116</v>
      </c>
      <c r="D59" s="468">
        <v>0</v>
      </c>
      <c r="E59" s="350">
        <v>2</v>
      </c>
      <c r="F59" s="350">
        <v>1</v>
      </c>
      <c r="G59" s="192">
        <v>119</v>
      </c>
      <c r="I59" s="17">
        <v>9</v>
      </c>
      <c r="Z59" s="289"/>
      <c r="AA59" s="289"/>
      <c r="AB59" s="4"/>
      <c r="AC59" s="4"/>
      <c r="AD59" s="4"/>
      <c r="AE59" s="4"/>
      <c r="AF59" s="4"/>
      <c r="AG59" s="4"/>
      <c r="AH59" s="4"/>
    </row>
    <row r="60" spans="1:34" ht="22.5" customHeight="1" x14ac:dyDescent="0.25">
      <c r="B60" s="214"/>
      <c r="C60" s="350"/>
      <c r="D60" s="468"/>
      <c r="E60" s="350"/>
      <c r="F60" s="350"/>
      <c r="G60" s="366"/>
      <c r="I60" s="17">
        <v>10</v>
      </c>
      <c r="Z60" s="289"/>
      <c r="AA60" s="289"/>
      <c r="AB60" s="4"/>
      <c r="AC60" s="4"/>
      <c r="AD60" s="4"/>
      <c r="AE60" s="4"/>
      <c r="AF60" s="4"/>
      <c r="AG60" s="4"/>
      <c r="AH60" s="4"/>
    </row>
    <row r="61" spans="1:34" s="327" customFormat="1" ht="22.5" customHeight="1" x14ac:dyDescent="0.25">
      <c r="A61" s="322"/>
      <c r="B61" s="323" t="s">
        <v>97</v>
      </c>
      <c r="C61" s="324">
        <v>30145</v>
      </c>
      <c r="D61" s="469">
        <v>0</v>
      </c>
      <c r="E61" s="324">
        <v>431</v>
      </c>
      <c r="F61" s="324">
        <v>5392</v>
      </c>
      <c r="G61" s="325">
        <v>35968</v>
      </c>
      <c r="H61" s="326"/>
      <c r="I61" s="17">
        <v>11</v>
      </c>
      <c r="Z61" s="289"/>
      <c r="AA61" s="289"/>
      <c r="AB61" s="4"/>
      <c r="AC61" s="4"/>
      <c r="AD61" s="4"/>
      <c r="AE61" s="4"/>
      <c r="AF61" s="4"/>
      <c r="AG61" s="4"/>
      <c r="AH61" s="4"/>
    </row>
    <row r="62" spans="1:34" ht="25.5" customHeight="1" x14ac:dyDescent="0.25">
      <c r="A62" s="329"/>
      <c r="B62" s="367"/>
      <c r="C62" s="368"/>
      <c r="D62" s="368"/>
      <c r="E62" s="368"/>
      <c r="F62" s="230"/>
      <c r="G62" s="51"/>
      <c r="I62" s="17">
        <v>12</v>
      </c>
      <c r="Z62" s="289"/>
      <c r="AA62" s="289"/>
      <c r="AB62" s="4"/>
      <c r="AC62" s="4"/>
      <c r="AD62" s="4"/>
      <c r="AE62" s="4"/>
      <c r="AF62" s="4"/>
      <c r="AG62" s="4"/>
      <c r="AH62" s="4"/>
    </row>
    <row r="63" spans="1:34" ht="25.5" customHeight="1" x14ac:dyDescent="0.25">
      <c r="B63" s="364"/>
      <c r="C63" s="119"/>
      <c r="D63" s="338" t="s">
        <v>164</v>
      </c>
      <c r="E63" s="369"/>
      <c r="F63" s="369"/>
      <c r="G63" s="51"/>
      <c r="I63" s="17">
        <v>13</v>
      </c>
      <c r="Z63" s="289"/>
      <c r="AA63" s="289"/>
      <c r="AB63" s="4"/>
      <c r="AC63" s="4"/>
      <c r="AD63" s="4"/>
      <c r="AE63" s="4"/>
      <c r="AF63" s="4"/>
      <c r="AG63" s="4"/>
      <c r="AH63" s="4"/>
    </row>
    <row r="64" spans="1:34" ht="25.5" customHeight="1" x14ac:dyDescent="0.25">
      <c r="B64" s="370" t="s">
        <v>172</v>
      </c>
      <c r="C64" s="341">
        <v>6169</v>
      </c>
      <c r="D64" s="470">
        <v>0</v>
      </c>
      <c r="E64" s="341">
        <v>89</v>
      </c>
      <c r="F64" s="341">
        <v>1452</v>
      </c>
      <c r="G64" s="342">
        <v>7710</v>
      </c>
      <c r="I64" s="17">
        <v>14</v>
      </c>
      <c r="Z64" s="289"/>
      <c r="AA64" s="289"/>
      <c r="AB64" s="4"/>
      <c r="AC64" s="4"/>
      <c r="AD64" s="4"/>
      <c r="AE64" s="4"/>
      <c r="AF64" s="4"/>
      <c r="AG64" s="4"/>
      <c r="AH64" s="4"/>
    </row>
    <row r="65" spans="1:34" ht="25.5" customHeight="1" x14ac:dyDescent="0.25">
      <c r="B65" s="370" t="s">
        <v>173</v>
      </c>
      <c r="C65" s="341">
        <v>455</v>
      </c>
      <c r="D65" s="470">
        <v>0</v>
      </c>
      <c r="E65" s="341">
        <v>23</v>
      </c>
      <c r="F65" s="341">
        <v>36</v>
      </c>
      <c r="G65" s="342">
        <v>514</v>
      </c>
      <c r="I65" s="17">
        <v>15</v>
      </c>
      <c r="Z65" s="289"/>
      <c r="AA65" s="289"/>
      <c r="AB65" s="4"/>
      <c r="AC65" s="4"/>
      <c r="AD65" s="4"/>
      <c r="AE65" s="4"/>
      <c r="AF65" s="4"/>
      <c r="AG65" s="4"/>
      <c r="AH65" s="4"/>
    </row>
    <row r="66" spans="1:34" ht="25.5" customHeight="1" x14ac:dyDescent="0.25">
      <c r="B66" s="370" t="s">
        <v>174</v>
      </c>
      <c r="C66" s="341">
        <v>217</v>
      </c>
      <c r="D66" s="470">
        <v>0</v>
      </c>
      <c r="E66" s="341">
        <v>13</v>
      </c>
      <c r="F66" s="341">
        <v>4</v>
      </c>
      <c r="G66" s="342">
        <v>234</v>
      </c>
      <c r="Z66" s="289"/>
      <c r="AA66" s="289"/>
      <c r="AB66" s="4"/>
      <c r="AC66" s="4"/>
      <c r="AD66" s="4"/>
      <c r="AE66" s="4"/>
      <c r="AF66" s="4"/>
      <c r="AG66" s="4"/>
      <c r="AH66" s="4"/>
    </row>
    <row r="67" spans="1:34" ht="25.5" customHeight="1" x14ac:dyDescent="0.25">
      <c r="B67" s="370" t="s">
        <v>175</v>
      </c>
      <c r="C67" s="341">
        <v>140</v>
      </c>
      <c r="D67" s="470">
        <v>0</v>
      </c>
      <c r="E67" s="341">
        <v>1</v>
      </c>
      <c r="F67" s="341">
        <v>0</v>
      </c>
      <c r="G67" s="342">
        <v>141</v>
      </c>
      <c r="Z67" s="289"/>
      <c r="AA67" s="289"/>
      <c r="AB67" s="4"/>
      <c r="AC67" s="4"/>
      <c r="AD67" s="4"/>
      <c r="AE67" s="4"/>
      <c r="AF67" s="4"/>
      <c r="AG67" s="4"/>
      <c r="AH67" s="4"/>
    </row>
    <row r="68" spans="1:34" ht="25.5" customHeight="1" x14ac:dyDescent="0.25">
      <c r="B68" s="370" t="s">
        <v>176</v>
      </c>
      <c r="C68" s="341">
        <v>105</v>
      </c>
      <c r="D68" s="470">
        <v>0</v>
      </c>
      <c r="E68" s="341">
        <v>0</v>
      </c>
      <c r="F68" s="341">
        <v>0</v>
      </c>
      <c r="G68" s="342">
        <v>105</v>
      </c>
      <c r="Z68" s="289"/>
      <c r="AA68" s="289"/>
      <c r="AB68" s="4"/>
      <c r="AC68" s="4"/>
      <c r="AD68" s="4"/>
      <c r="AE68" s="4"/>
      <c r="AF68" s="4"/>
      <c r="AG68" s="4"/>
      <c r="AH68" s="4"/>
    </row>
    <row r="69" spans="1:34" ht="25.5" customHeight="1" x14ac:dyDescent="0.25">
      <c r="B69" s="370" t="s">
        <v>177</v>
      </c>
      <c r="C69" s="341">
        <v>29</v>
      </c>
      <c r="D69" s="470">
        <v>0</v>
      </c>
      <c r="E69" s="341">
        <v>1</v>
      </c>
      <c r="F69" s="341">
        <v>0</v>
      </c>
      <c r="G69" s="342">
        <v>30</v>
      </c>
      <c r="Z69" s="289"/>
      <c r="AA69" s="289"/>
      <c r="AB69" s="4"/>
      <c r="AC69" s="4"/>
      <c r="AD69" s="4"/>
      <c r="AE69" s="4"/>
      <c r="AF69" s="4"/>
      <c r="AG69" s="4"/>
      <c r="AH69" s="4"/>
    </row>
    <row r="70" spans="1:34" ht="25.5" customHeight="1" x14ac:dyDescent="0.25">
      <c r="B70" s="371"/>
      <c r="C70" s="341"/>
      <c r="D70" s="470"/>
      <c r="E70" s="341"/>
      <c r="F70" s="341"/>
      <c r="G70" s="372"/>
      <c r="I70" s="17">
        <v>17</v>
      </c>
      <c r="Z70" s="289"/>
      <c r="AA70" s="289"/>
      <c r="AB70" s="4"/>
      <c r="AC70" s="4"/>
      <c r="AD70" s="4"/>
      <c r="AE70" s="4"/>
      <c r="AF70" s="4"/>
      <c r="AG70" s="4"/>
      <c r="AH70" s="4"/>
    </row>
    <row r="71" spans="1:34" s="327" customFormat="1" ht="25.5" customHeight="1" x14ac:dyDescent="0.25">
      <c r="A71" s="322"/>
      <c r="B71" s="323" t="s">
        <v>97</v>
      </c>
      <c r="C71" s="344">
        <v>7115</v>
      </c>
      <c r="D71" s="471">
        <v>0</v>
      </c>
      <c r="E71" s="344">
        <v>127</v>
      </c>
      <c r="F71" s="344">
        <v>1492</v>
      </c>
      <c r="G71" s="345">
        <v>8734</v>
      </c>
      <c r="H71" s="326"/>
      <c r="I71" s="17">
        <v>18</v>
      </c>
      <c r="Z71" s="289"/>
      <c r="AA71" s="289"/>
      <c r="AB71" s="4"/>
      <c r="AC71" s="4"/>
      <c r="AD71" s="4"/>
      <c r="AE71" s="4"/>
      <c r="AF71" s="4"/>
      <c r="AG71" s="4"/>
      <c r="AH71" s="4"/>
    </row>
    <row r="72" spans="1:34" ht="25.5" customHeight="1" x14ac:dyDescent="0.25">
      <c r="A72" s="322"/>
      <c r="B72" s="364"/>
      <c r="C72" s="342"/>
      <c r="D72" s="342"/>
      <c r="E72" s="342"/>
      <c r="F72" s="342"/>
      <c r="G72" s="342"/>
      <c r="I72" s="17">
        <v>19</v>
      </c>
      <c r="Z72" s="289"/>
      <c r="AA72" s="289"/>
      <c r="AB72" s="4"/>
      <c r="AC72" s="4"/>
      <c r="AD72" s="4"/>
      <c r="AE72" s="4"/>
      <c r="AF72" s="4"/>
      <c r="AG72" s="4"/>
      <c r="AH72" s="4"/>
    </row>
    <row r="73" spans="1:34" ht="22.5" customHeight="1" x14ac:dyDescent="0.25">
      <c r="B73" s="364"/>
      <c r="C73" s="316"/>
      <c r="D73" s="317" t="s">
        <v>165</v>
      </c>
      <c r="E73" s="318"/>
      <c r="F73" s="230"/>
      <c r="G73" s="51"/>
      <c r="I73" s="17">
        <v>20</v>
      </c>
      <c r="Z73" s="289"/>
      <c r="AA73" s="289"/>
      <c r="AB73" s="4"/>
      <c r="AC73" s="4"/>
      <c r="AD73" s="4"/>
      <c r="AE73" s="4"/>
      <c r="AF73" s="4"/>
      <c r="AG73" s="4"/>
      <c r="AH73" s="4"/>
    </row>
    <row r="74" spans="1:34" ht="22.5" customHeight="1" x14ac:dyDescent="0.25">
      <c r="B74" s="365" t="s">
        <v>172</v>
      </c>
      <c r="C74" s="350">
        <v>5405</v>
      </c>
      <c r="D74" s="468">
        <v>0</v>
      </c>
      <c r="E74" s="350">
        <v>43</v>
      </c>
      <c r="F74" s="350">
        <v>1090</v>
      </c>
      <c r="G74" s="192">
        <v>6538</v>
      </c>
      <c r="I74" s="17">
        <v>21</v>
      </c>
      <c r="Z74" s="289"/>
      <c r="AA74" s="289"/>
      <c r="AB74" s="4"/>
      <c r="AC74" s="4"/>
      <c r="AD74" s="4"/>
      <c r="AE74" s="4"/>
      <c r="AF74" s="4"/>
      <c r="AG74" s="4"/>
      <c r="AH74" s="4"/>
    </row>
    <row r="75" spans="1:34" ht="22.5" customHeight="1" x14ac:dyDescent="0.25">
      <c r="B75" s="365" t="s">
        <v>173</v>
      </c>
      <c r="C75" s="350">
        <v>429</v>
      </c>
      <c r="D75" s="468">
        <v>0</v>
      </c>
      <c r="E75" s="350">
        <v>17</v>
      </c>
      <c r="F75" s="350">
        <v>35</v>
      </c>
      <c r="G75" s="192">
        <v>481</v>
      </c>
      <c r="I75" s="17">
        <v>22</v>
      </c>
      <c r="Z75" s="289"/>
      <c r="AA75" s="289"/>
      <c r="AB75" s="4"/>
      <c r="AC75" s="4"/>
      <c r="AD75" s="4"/>
      <c r="AE75" s="4"/>
      <c r="AF75" s="4"/>
      <c r="AG75" s="4"/>
      <c r="AH75" s="4"/>
    </row>
    <row r="76" spans="1:34" ht="22.5" customHeight="1" x14ac:dyDescent="0.25">
      <c r="B76" s="365" t="s">
        <v>174</v>
      </c>
      <c r="C76" s="350">
        <v>201</v>
      </c>
      <c r="D76" s="468">
        <v>0</v>
      </c>
      <c r="E76" s="350">
        <v>1</v>
      </c>
      <c r="F76" s="350">
        <v>8</v>
      </c>
      <c r="G76" s="192">
        <v>210</v>
      </c>
      <c r="I76" s="17">
        <v>23</v>
      </c>
      <c r="Z76" s="289"/>
      <c r="AA76" s="289"/>
      <c r="AB76" s="4"/>
      <c r="AC76" s="4"/>
      <c r="AD76" s="4"/>
      <c r="AE76" s="4"/>
      <c r="AF76" s="4"/>
      <c r="AG76" s="4"/>
      <c r="AH76" s="4"/>
    </row>
    <row r="77" spans="1:34" ht="22.5" customHeight="1" x14ac:dyDescent="0.25">
      <c r="B77" s="365" t="s">
        <v>175</v>
      </c>
      <c r="C77" s="350">
        <v>156</v>
      </c>
      <c r="D77" s="468">
        <v>0</v>
      </c>
      <c r="E77" s="350">
        <v>0</v>
      </c>
      <c r="F77" s="350">
        <v>1</v>
      </c>
      <c r="G77" s="192">
        <v>157</v>
      </c>
      <c r="Z77" s="289"/>
      <c r="AA77" s="289"/>
      <c r="AB77" s="4"/>
      <c r="AC77" s="4"/>
      <c r="AD77" s="4"/>
      <c r="AE77" s="4"/>
      <c r="AF77" s="4"/>
      <c r="AG77" s="4"/>
      <c r="AH77" s="4"/>
    </row>
    <row r="78" spans="1:34" ht="22.5" customHeight="1" x14ac:dyDescent="0.25">
      <c r="B78" s="365" t="s">
        <v>176</v>
      </c>
      <c r="C78" s="350">
        <v>110</v>
      </c>
      <c r="D78" s="468">
        <v>0</v>
      </c>
      <c r="E78" s="350">
        <v>0</v>
      </c>
      <c r="F78" s="350">
        <v>0</v>
      </c>
      <c r="G78" s="192">
        <v>110</v>
      </c>
      <c r="Z78" s="289"/>
      <c r="AA78" s="289"/>
      <c r="AB78" s="4"/>
      <c r="AC78" s="4"/>
      <c r="AD78" s="4"/>
      <c r="AE78" s="4"/>
      <c r="AF78" s="4"/>
      <c r="AG78" s="4"/>
      <c r="AH78" s="4"/>
    </row>
    <row r="79" spans="1:34" ht="22.5" customHeight="1" x14ac:dyDescent="0.25">
      <c r="B79" s="365" t="s">
        <v>177</v>
      </c>
      <c r="C79" s="350">
        <v>27</v>
      </c>
      <c r="D79" s="468">
        <v>0</v>
      </c>
      <c r="E79" s="350">
        <v>0</v>
      </c>
      <c r="F79" s="350">
        <v>0</v>
      </c>
      <c r="G79" s="192">
        <v>27</v>
      </c>
      <c r="Z79" s="289"/>
      <c r="AA79" s="289"/>
      <c r="AB79" s="4"/>
      <c r="AC79" s="4"/>
      <c r="AD79" s="4"/>
      <c r="AE79" s="4"/>
      <c r="AF79" s="4"/>
      <c r="AG79" s="4"/>
      <c r="AH79" s="4"/>
    </row>
    <row r="80" spans="1:34" ht="22.5" customHeight="1" x14ac:dyDescent="0.25">
      <c r="B80" s="214"/>
      <c r="C80" s="350"/>
      <c r="D80" s="468"/>
      <c r="E80" s="350"/>
      <c r="F80" s="350"/>
      <c r="G80" s="366"/>
      <c r="Z80" s="289"/>
      <c r="AA80" s="289"/>
      <c r="AB80" s="4"/>
      <c r="AC80" s="4"/>
      <c r="AD80" s="4"/>
      <c r="AE80" s="4"/>
      <c r="AF80" s="4"/>
      <c r="AG80" s="4"/>
      <c r="AH80" s="4"/>
    </row>
    <row r="81" spans="1:34" s="327" customFormat="1" ht="22.5" customHeight="1" x14ac:dyDescent="0.25">
      <c r="A81" s="322"/>
      <c r="B81" s="323" t="s">
        <v>97</v>
      </c>
      <c r="C81" s="324">
        <v>6328</v>
      </c>
      <c r="D81" s="469">
        <v>0</v>
      </c>
      <c r="E81" s="324">
        <v>61</v>
      </c>
      <c r="F81" s="324">
        <v>1134</v>
      </c>
      <c r="G81" s="325">
        <v>7523</v>
      </c>
      <c r="H81" s="326"/>
      <c r="I81" s="17">
        <v>25</v>
      </c>
      <c r="Z81" s="289"/>
      <c r="AA81" s="289"/>
      <c r="AB81" s="4"/>
      <c r="AC81" s="4"/>
      <c r="AD81" s="4"/>
      <c r="AE81" s="4"/>
      <c r="AF81" s="4"/>
      <c r="AG81" s="4"/>
      <c r="AH81" s="4"/>
    </row>
    <row r="82" spans="1:34" ht="16.5" customHeight="1" x14ac:dyDescent="0.25">
      <c r="B82" s="298"/>
      <c r="C82" s="373"/>
      <c r="D82" s="373"/>
      <c r="E82" s="373"/>
      <c r="F82" s="373"/>
      <c r="G82" s="373"/>
      <c r="I82" s="17">
        <v>26</v>
      </c>
      <c r="Z82" s="289"/>
      <c r="AA82" s="289"/>
      <c r="AB82" s="4"/>
      <c r="AC82" s="4"/>
      <c r="AD82" s="4"/>
      <c r="AE82" s="4"/>
      <c r="AF82" s="4"/>
      <c r="AG82" s="4"/>
      <c r="AH82" s="4"/>
    </row>
    <row r="83" spans="1:34" s="376" customFormat="1" ht="20.25" customHeight="1" x14ac:dyDescent="0.25">
      <c r="A83" s="374"/>
      <c r="B83" s="5"/>
      <c r="C83" s="41"/>
      <c r="D83" s="41"/>
      <c r="E83" s="41"/>
      <c r="F83" s="41"/>
      <c r="G83" s="41"/>
      <c r="H83" s="375"/>
      <c r="I83" s="17">
        <v>27</v>
      </c>
      <c r="Z83" s="289"/>
      <c r="AA83" s="289"/>
      <c r="AB83" s="4"/>
      <c r="AC83" s="4"/>
      <c r="AD83" s="4"/>
      <c r="AE83" s="4"/>
      <c r="AF83" s="4"/>
      <c r="AG83" s="4"/>
      <c r="AH83" s="4"/>
    </row>
    <row r="84" spans="1:34" ht="16.5" customHeight="1" x14ac:dyDescent="0.25">
      <c r="B84" s="364"/>
      <c r="C84" s="342"/>
      <c r="D84" s="342"/>
      <c r="E84" s="342"/>
      <c r="F84" s="342"/>
      <c r="G84" s="342"/>
      <c r="I84" s="17">
        <v>28</v>
      </c>
      <c r="Z84" s="289"/>
      <c r="AA84" s="289"/>
      <c r="AB84" s="4"/>
      <c r="AC84" s="4"/>
      <c r="AD84" s="4"/>
      <c r="AE84" s="4"/>
      <c r="AF84" s="4"/>
      <c r="AG84" s="4"/>
      <c r="AH84" s="4"/>
    </row>
    <row r="85" spans="1:34" ht="16.5" customHeight="1" x14ac:dyDescent="0.25">
      <c r="I85" s="17">
        <v>29</v>
      </c>
      <c r="Z85" s="289"/>
      <c r="AA85" s="289"/>
      <c r="AB85" s="4"/>
      <c r="AC85" s="4"/>
      <c r="AD85" s="4"/>
      <c r="AE85" s="4"/>
      <c r="AF85" s="4"/>
      <c r="AG85" s="4"/>
      <c r="AH85" s="4"/>
    </row>
    <row r="86" spans="1:34" ht="16.5" customHeight="1" x14ac:dyDescent="0.25">
      <c r="I86" s="17">
        <v>30</v>
      </c>
      <c r="Z86" s="289"/>
      <c r="AA86" s="289"/>
      <c r="AB86" s="4"/>
      <c r="AC86" s="4"/>
      <c r="AD86" s="4"/>
      <c r="AE86" s="4"/>
      <c r="AF86" s="4"/>
      <c r="AG86" s="4"/>
      <c r="AH86" s="4"/>
    </row>
    <row r="87" spans="1:34" s="4" customFormat="1" ht="16.5" customHeight="1" x14ac:dyDescent="0.25">
      <c r="A87" s="285"/>
      <c r="B87" s="46" t="s">
        <v>239</v>
      </c>
      <c r="C87" s="511" t="s">
        <v>65</v>
      </c>
      <c r="D87" s="511"/>
      <c r="E87" s="511"/>
      <c r="F87" s="511"/>
      <c r="G87" s="511"/>
      <c r="H87" s="288"/>
      <c r="I87" s="17">
        <v>31</v>
      </c>
      <c r="J87" s="511" t="s">
        <v>65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</row>
    <row r="88" spans="1:34" s="4" customFormat="1" ht="24.75" customHeight="1" x14ac:dyDescent="0.25">
      <c r="A88" s="290"/>
      <c r="B88" s="5"/>
      <c r="C88" s="535"/>
      <c r="D88" s="535"/>
      <c r="E88" s="535"/>
      <c r="F88" s="535"/>
      <c r="G88" s="535"/>
      <c r="H88" s="288"/>
      <c r="Z88" s="289"/>
      <c r="AA88" s="289"/>
    </row>
    <row r="89" spans="1:34" s="4" customFormat="1" ht="45.75" customHeight="1" x14ac:dyDescent="0.25">
      <c r="C89" s="531" t="s">
        <v>18</v>
      </c>
      <c r="D89" s="531"/>
      <c r="E89" s="531"/>
      <c r="F89" s="531"/>
      <c r="G89" s="531"/>
      <c r="H89" s="463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89"/>
      <c r="AA89" s="289"/>
    </row>
    <row r="90" spans="1:34" s="4" customFormat="1" ht="19.5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89"/>
      <c r="AA90" s="289"/>
    </row>
    <row r="91" spans="1:34" s="4" customFormat="1" ht="15" customHeight="1" x14ac:dyDescent="0.25">
      <c r="A91" s="288"/>
      <c r="B91" s="46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289"/>
      <c r="AA91" s="289"/>
    </row>
    <row r="92" spans="1:34" ht="12.75" customHeight="1" x14ac:dyDescent="0.25">
      <c r="B92" s="46"/>
      <c r="C92" s="287"/>
      <c r="D92" s="287"/>
      <c r="E92" s="287"/>
      <c r="F92" s="286"/>
      <c r="G92" s="47"/>
      <c r="Z92" s="289"/>
      <c r="AA92" s="289"/>
      <c r="AB92" s="4"/>
      <c r="AC92" s="4"/>
      <c r="AD92" s="4"/>
      <c r="AE92" s="4"/>
      <c r="AF92" s="4"/>
      <c r="AG92" s="4"/>
      <c r="AH92" s="4"/>
    </row>
    <row r="93" spans="1:34" ht="12.75" customHeight="1" x14ac:dyDescent="0.25">
      <c r="C93" s="47"/>
      <c r="D93" s="295"/>
      <c r="E93" s="47"/>
      <c r="F93" s="47"/>
      <c r="G93" s="47"/>
      <c r="I93" s="17">
        <v>33</v>
      </c>
      <c r="Z93" s="289"/>
      <c r="AA93" s="289"/>
      <c r="AB93" s="4"/>
      <c r="AC93" s="4"/>
      <c r="AD93" s="4"/>
      <c r="AE93" s="4"/>
      <c r="AF93" s="4"/>
      <c r="AG93" s="4"/>
      <c r="AH93" s="4"/>
    </row>
    <row r="94" spans="1:34" ht="8.25" customHeight="1" x14ac:dyDescent="0.25">
      <c r="B94" s="298"/>
      <c r="C94" s="299"/>
      <c r="D94" s="300"/>
      <c r="E94" s="300"/>
      <c r="F94" s="300"/>
      <c r="G94" s="301"/>
      <c r="I94" s="17">
        <v>34</v>
      </c>
      <c r="Z94" s="289"/>
      <c r="AA94" s="289"/>
      <c r="AB94" s="4"/>
      <c r="AC94" s="4"/>
      <c r="AD94" s="4"/>
      <c r="AE94" s="4"/>
      <c r="AF94" s="4"/>
      <c r="AG94" s="4"/>
      <c r="AH94" s="4"/>
    </row>
    <row r="95" spans="1:34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>
        <v>35</v>
      </c>
      <c r="K95" s="517" t="s">
        <v>165</v>
      </c>
      <c r="L95" s="517"/>
      <c r="M95" s="517"/>
      <c r="N95" s="517"/>
      <c r="Z95" s="289"/>
      <c r="AA95" s="289"/>
      <c r="AB95" s="4"/>
      <c r="AC95" s="4"/>
      <c r="AD95" s="4"/>
      <c r="AE95" s="4"/>
      <c r="AF95" s="4"/>
      <c r="AG95" s="4"/>
      <c r="AH95" s="4"/>
    </row>
    <row r="96" spans="1:34" x14ac:dyDescent="0.25">
      <c r="B96" s="382"/>
      <c r="C96" s="310"/>
      <c r="D96" s="311"/>
      <c r="E96" s="311"/>
      <c r="F96" s="311"/>
      <c r="G96" s="312"/>
      <c r="I96" s="17">
        <v>36</v>
      </c>
      <c r="Z96" s="289"/>
      <c r="AA96" s="289"/>
      <c r="AB96" s="4"/>
      <c r="AC96" s="4"/>
      <c r="AD96" s="4"/>
      <c r="AE96" s="4"/>
      <c r="AF96" s="4"/>
      <c r="AG96" s="4"/>
      <c r="AH96" s="4"/>
    </row>
    <row r="97" spans="1:34" ht="3" customHeight="1" x14ac:dyDescent="0.25">
      <c r="B97" s="314"/>
      <c r="C97" s="230"/>
      <c r="D97" s="383"/>
      <c r="E97" s="230"/>
      <c r="F97" s="230"/>
      <c r="G97" s="315"/>
      <c r="I97" s="17">
        <v>37</v>
      </c>
      <c r="Z97" s="289"/>
      <c r="AA97" s="289"/>
      <c r="AB97" s="4"/>
      <c r="AC97" s="4"/>
      <c r="AD97" s="4"/>
      <c r="AE97" s="4"/>
      <c r="AF97" s="4"/>
      <c r="AG97" s="4"/>
      <c r="AH97" s="4"/>
    </row>
    <row r="98" spans="1:34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>
        <v>38</v>
      </c>
      <c r="Z98" s="289"/>
      <c r="AA98" s="289"/>
      <c r="AB98" s="4"/>
      <c r="AC98" s="4"/>
      <c r="AD98" s="4"/>
      <c r="AE98" s="4"/>
      <c r="AF98" s="4"/>
      <c r="AG98" s="4"/>
      <c r="AH98" s="4"/>
    </row>
    <row r="99" spans="1:34" ht="22.5" customHeight="1" x14ac:dyDescent="0.25">
      <c r="B99" s="364"/>
      <c r="C99" s="230"/>
      <c r="D99" s="384" t="s">
        <v>157</v>
      </c>
      <c r="E99" s="230"/>
      <c r="F99" s="230"/>
      <c r="G99" s="51"/>
      <c r="I99" s="17">
        <v>39</v>
      </c>
      <c r="Z99" s="289"/>
      <c r="AA99" s="289"/>
      <c r="AB99" s="4"/>
      <c r="AC99" s="4"/>
      <c r="AD99" s="4"/>
      <c r="AE99" s="4"/>
      <c r="AF99" s="4"/>
      <c r="AG99" s="4"/>
      <c r="AH99" s="4"/>
    </row>
    <row r="100" spans="1:34" ht="22.5" customHeight="1" x14ac:dyDescent="0.25">
      <c r="B100" s="340"/>
      <c r="C100" s="472"/>
      <c r="D100" s="473"/>
      <c r="E100" s="473"/>
      <c r="F100" s="473"/>
      <c r="G100" s="474"/>
      <c r="Z100" s="289"/>
      <c r="AA100" s="289"/>
      <c r="AB100" s="4"/>
      <c r="AC100" s="4"/>
      <c r="AD100" s="4"/>
      <c r="AE100" s="4"/>
      <c r="AF100" s="4"/>
      <c r="AG100" s="4"/>
      <c r="AH100" s="4"/>
    </row>
    <row r="101" spans="1:34" ht="22.5" customHeight="1" x14ac:dyDescent="0.25">
      <c r="B101" s="385" t="s">
        <v>181</v>
      </c>
      <c r="C101" s="472">
        <v>0</v>
      </c>
      <c r="D101" s="473">
        <v>0</v>
      </c>
      <c r="E101" s="473">
        <v>0</v>
      </c>
      <c r="F101" s="473">
        <v>0</v>
      </c>
      <c r="G101" s="474">
        <v>0</v>
      </c>
      <c r="Z101" s="289"/>
      <c r="AA101" s="289"/>
      <c r="AB101" s="4"/>
      <c r="AC101" s="4"/>
      <c r="AD101" s="4"/>
      <c r="AE101" s="4"/>
      <c r="AF101" s="4"/>
      <c r="AG101" s="4"/>
      <c r="AH101" s="4"/>
    </row>
    <row r="102" spans="1:34" ht="22.5" customHeight="1" x14ac:dyDescent="0.25">
      <c r="B102" s="319" t="s">
        <v>182</v>
      </c>
      <c r="C102" s="149">
        <v>30145</v>
      </c>
      <c r="D102" s="473">
        <v>0</v>
      </c>
      <c r="E102" s="320">
        <v>431</v>
      </c>
      <c r="F102" s="320">
        <v>5392</v>
      </c>
      <c r="G102" s="119">
        <v>35968</v>
      </c>
      <c r="Z102" s="289"/>
      <c r="AA102" s="289"/>
      <c r="AB102" s="4"/>
      <c r="AC102" s="4"/>
      <c r="AD102" s="4"/>
      <c r="AE102" s="4"/>
      <c r="AF102" s="4"/>
      <c r="AG102" s="4"/>
      <c r="AH102" s="4"/>
    </row>
    <row r="103" spans="1:34" ht="22.5" customHeight="1" x14ac:dyDescent="0.25">
      <c r="B103" s="214"/>
      <c r="C103" s="149"/>
      <c r="D103" s="473"/>
      <c r="E103" s="320"/>
      <c r="F103" s="320"/>
      <c r="G103" s="119"/>
      <c r="Z103" s="289"/>
      <c r="AA103" s="289"/>
      <c r="AB103" s="4"/>
      <c r="AC103" s="4"/>
      <c r="AD103" s="4"/>
      <c r="AE103" s="4"/>
      <c r="AF103" s="4"/>
      <c r="AG103" s="4"/>
      <c r="AH103" s="4"/>
    </row>
    <row r="104" spans="1:34" ht="22.5" customHeight="1" x14ac:dyDescent="0.25">
      <c r="B104" s="387" t="s">
        <v>97</v>
      </c>
      <c r="C104" s="388">
        <v>30145</v>
      </c>
      <c r="D104" s="475">
        <v>0</v>
      </c>
      <c r="E104" s="389">
        <v>431</v>
      </c>
      <c r="F104" s="389">
        <v>5392</v>
      </c>
      <c r="G104" s="388">
        <v>35968</v>
      </c>
      <c r="Z104" s="289"/>
      <c r="AA104" s="289"/>
      <c r="AB104" s="4"/>
      <c r="AC104" s="4"/>
      <c r="AD104" s="4"/>
      <c r="AE104" s="4"/>
      <c r="AF104" s="4"/>
      <c r="AG104" s="4"/>
      <c r="AH104" s="4"/>
    </row>
    <row r="105" spans="1:34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>
        <v>41</v>
      </c>
      <c r="Z105" s="289"/>
      <c r="AA105" s="289"/>
      <c r="AB105" s="4"/>
      <c r="AC105" s="4"/>
      <c r="AD105" s="4"/>
      <c r="AE105" s="4"/>
      <c r="AF105" s="4"/>
      <c r="AG105" s="4"/>
      <c r="AH105" s="4"/>
    </row>
    <row r="106" spans="1:34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>
        <v>42</v>
      </c>
      <c r="Z106" s="289"/>
      <c r="AA106" s="289"/>
      <c r="AB106" s="4"/>
      <c r="AC106" s="4"/>
      <c r="AD106" s="4"/>
      <c r="AE106" s="4"/>
      <c r="AF106" s="4"/>
      <c r="AG106" s="4"/>
      <c r="AH106" s="4"/>
    </row>
    <row r="107" spans="1:34" ht="27.75" customHeight="1" x14ac:dyDescent="0.25">
      <c r="B107" s="340"/>
      <c r="C107" s="470"/>
      <c r="D107" s="470"/>
      <c r="E107" s="470"/>
      <c r="F107" s="470"/>
      <c r="G107" s="476"/>
      <c r="I107" s="17">
        <v>43</v>
      </c>
      <c r="Z107" s="289"/>
      <c r="AA107" s="289"/>
      <c r="AB107" s="4"/>
      <c r="AC107" s="4"/>
      <c r="AD107" s="4"/>
      <c r="AE107" s="4"/>
      <c r="AF107" s="4"/>
      <c r="AG107" s="4"/>
      <c r="AH107" s="4"/>
    </row>
    <row r="108" spans="1:34" ht="27.75" customHeight="1" x14ac:dyDescent="0.25">
      <c r="B108" s="394" t="s">
        <v>181</v>
      </c>
      <c r="C108" s="470">
        <v>0</v>
      </c>
      <c r="D108" s="470">
        <v>0</v>
      </c>
      <c r="E108" s="470">
        <v>0</v>
      </c>
      <c r="F108" s="470">
        <v>0</v>
      </c>
      <c r="G108" s="476">
        <v>0</v>
      </c>
      <c r="I108" s="17">
        <v>44</v>
      </c>
      <c r="Z108" s="289"/>
      <c r="AA108" s="289"/>
      <c r="AB108" s="4"/>
      <c r="AC108" s="4"/>
      <c r="AD108" s="4"/>
      <c r="AE108" s="4"/>
      <c r="AF108" s="4"/>
      <c r="AG108" s="4"/>
      <c r="AH108" s="4"/>
    </row>
    <row r="109" spans="1:34" ht="27.75" customHeight="1" x14ac:dyDescent="0.25">
      <c r="B109" s="340" t="s">
        <v>182</v>
      </c>
      <c r="C109" s="341">
        <v>7115</v>
      </c>
      <c r="D109" s="470">
        <v>0</v>
      </c>
      <c r="E109" s="341">
        <v>127</v>
      </c>
      <c r="F109" s="341">
        <v>1492</v>
      </c>
      <c r="G109" s="342">
        <v>8734</v>
      </c>
      <c r="I109" s="17">
        <v>45</v>
      </c>
      <c r="Z109" s="289"/>
      <c r="AA109" s="289"/>
      <c r="AB109" s="4"/>
      <c r="AC109" s="4"/>
      <c r="AD109" s="4"/>
      <c r="AE109" s="4"/>
      <c r="AF109" s="4"/>
      <c r="AG109" s="4"/>
      <c r="AH109" s="4"/>
    </row>
    <row r="110" spans="1:34" ht="27.75" customHeight="1" x14ac:dyDescent="0.25">
      <c r="B110" s="371"/>
      <c r="C110" s="341"/>
      <c r="D110" s="470"/>
      <c r="E110" s="341"/>
      <c r="F110" s="341"/>
      <c r="G110" s="372"/>
      <c r="I110" s="17">
        <v>46</v>
      </c>
      <c r="K110" s="517" t="s">
        <v>248</v>
      </c>
      <c r="L110" s="517"/>
      <c r="M110" s="517"/>
      <c r="N110" s="517"/>
      <c r="Z110" s="289"/>
      <c r="AA110" s="289"/>
      <c r="AB110" s="4"/>
      <c r="AC110" s="4"/>
      <c r="AD110" s="4"/>
      <c r="AE110" s="4"/>
      <c r="AF110" s="4"/>
      <c r="AG110" s="4"/>
      <c r="AH110" s="4"/>
    </row>
    <row r="111" spans="1:34" s="327" customFormat="1" ht="27.75" customHeight="1" x14ac:dyDescent="0.25">
      <c r="A111" s="322"/>
      <c r="B111" s="323" t="s">
        <v>97</v>
      </c>
      <c r="C111" s="344">
        <v>7115</v>
      </c>
      <c r="D111" s="471">
        <v>0</v>
      </c>
      <c r="E111" s="344">
        <v>127</v>
      </c>
      <c r="F111" s="344">
        <v>1492</v>
      </c>
      <c r="G111" s="345">
        <v>8734</v>
      </c>
      <c r="H111" s="326"/>
      <c r="I111" s="17">
        <v>47</v>
      </c>
      <c r="Z111" s="289"/>
      <c r="AA111" s="289"/>
      <c r="AB111" s="4"/>
      <c r="AC111" s="4"/>
      <c r="AD111" s="4"/>
      <c r="AE111" s="4"/>
      <c r="AF111" s="4"/>
      <c r="AG111" s="4"/>
      <c r="AH111" s="4"/>
    </row>
    <row r="112" spans="1:34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  <c r="Z112" s="289"/>
      <c r="AA112" s="289"/>
      <c r="AB112" s="4"/>
      <c r="AC112" s="4"/>
      <c r="AD112" s="4"/>
      <c r="AE112" s="4"/>
      <c r="AF112" s="4"/>
      <c r="AG112" s="4"/>
      <c r="AH112" s="4"/>
    </row>
    <row r="113" spans="1:34" ht="22.5" customHeight="1" x14ac:dyDescent="0.25">
      <c r="A113" s="322"/>
      <c r="B113" s="364"/>
      <c r="C113" s="342"/>
      <c r="D113" s="192" t="s">
        <v>165</v>
      </c>
      <c r="E113" s="342"/>
      <c r="F113" s="342"/>
      <c r="G113" s="342"/>
      <c r="Z113" s="289"/>
      <c r="AA113" s="289"/>
      <c r="AB113" s="4"/>
      <c r="AC113" s="4"/>
      <c r="AD113" s="4"/>
      <c r="AE113" s="4"/>
      <c r="AF113" s="4"/>
      <c r="AG113" s="4"/>
      <c r="AH113" s="4"/>
    </row>
    <row r="114" spans="1:34" ht="22.5" customHeight="1" x14ac:dyDescent="0.25">
      <c r="B114" s="340"/>
      <c r="C114" s="468"/>
      <c r="D114" s="468"/>
      <c r="E114" s="468"/>
      <c r="F114" s="468"/>
      <c r="G114" s="477"/>
      <c r="Z114" s="289"/>
      <c r="AA114" s="289"/>
      <c r="AB114" s="4"/>
      <c r="AC114" s="4"/>
      <c r="AD114" s="4"/>
      <c r="AE114" s="4"/>
      <c r="AF114" s="4"/>
      <c r="AG114" s="4"/>
      <c r="AH114" s="4"/>
    </row>
    <row r="115" spans="1:34" ht="22.5" customHeight="1" x14ac:dyDescent="0.25">
      <c r="B115" s="385" t="s">
        <v>181</v>
      </c>
      <c r="C115" s="468">
        <v>0</v>
      </c>
      <c r="D115" s="468">
        <v>0</v>
      </c>
      <c r="E115" s="468">
        <v>0</v>
      </c>
      <c r="F115" s="468">
        <v>0</v>
      </c>
      <c r="G115" s="477">
        <v>0</v>
      </c>
      <c r="Z115" s="289"/>
      <c r="AA115" s="289"/>
      <c r="AB115" s="4"/>
      <c r="AC115" s="4"/>
      <c r="AD115" s="4"/>
      <c r="AE115" s="4"/>
      <c r="AF115" s="4"/>
      <c r="AG115" s="4"/>
      <c r="AH115" s="4"/>
    </row>
    <row r="116" spans="1:34" ht="22.5" customHeight="1" x14ac:dyDescent="0.25">
      <c r="B116" s="319" t="s">
        <v>182</v>
      </c>
      <c r="C116" s="350">
        <v>6328</v>
      </c>
      <c r="D116" s="468">
        <v>0</v>
      </c>
      <c r="E116" s="350">
        <v>61</v>
      </c>
      <c r="F116" s="350">
        <v>1134</v>
      </c>
      <c r="G116" s="192">
        <v>7523</v>
      </c>
      <c r="Z116" s="289"/>
      <c r="AA116" s="289"/>
      <c r="AB116" s="4"/>
      <c r="AC116" s="4"/>
      <c r="AD116" s="4"/>
      <c r="AE116" s="4"/>
      <c r="AF116" s="4"/>
      <c r="AG116" s="4"/>
      <c r="AH116" s="4"/>
    </row>
    <row r="117" spans="1:34" ht="22.5" customHeight="1" x14ac:dyDescent="0.25">
      <c r="B117" s="214"/>
      <c r="C117" s="350"/>
      <c r="D117" s="468"/>
      <c r="E117" s="350"/>
      <c r="F117" s="350"/>
      <c r="G117" s="366"/>
      <c r="I117" s="2">
        <v>49</v>
      </c>
      <c r="Z117" s="289"/>
      <c r="AA117" s="289"/>
      <c r="AB117" s="4"/>
      <c r="AC117" s="4"/>
      <c r="AD117" s="4"/>
      <c r="AE117" s="4"/>
      <c r="AF117" s="4"/>
      <c r="AG117" s="4"/>
      <c r="AH117" s="4"/>
    </row>
    <row r="118" spans="1:34" s="327" customFormat="1" ht="22.5" customHeight="1" x14ac:dyDescent="0.25">
      <c r="A118" s="322"/>
      <c r="B118" s="323" t="s">
        <v>97</v>
      </c>
      <c r="C118" s="324">
        <v>6328</v>
      </c>
      <c r="D118" s="469">
        <v>0</v>
      </c>
      <c r="E118" s="324">
        <v>61</v>
      </c>
      <c r="F118" s="324">
        <v>1134</v>
      </c>
      <c r="G118" s="325">
        <v>7523</v>
      </c>
      <c r="H118" s="326"/>
      <c r="Z118" s="289"/>
      <c r="AA118" s="289"/>
      <c r="AB118" s="4"/>
      <c r="AC118" s="4"/>
      <c r="AD118" s="4"/>
      <c r="AE118" s="4"/>
      <c r="AF118" s="4"/>
      <c r="AG118" s="4"/>
      <c r="AH118" s="4"/>
    </row>
    <row r="119" spans="1:34" ht="81.75" customHeight="1" x14ac:dyDescent="0.25">
      <c r="B119" s="538" t="s">
        <v>240</v>
      </c>
      <c r="C119" s="538"/>
      <c r="D119" s="538"/>
      <c r="E119" s="538"/>
      <c r="F119" s="538"/>
      <c r="G119" s="538"/>
      <c r="Z119" s="289"/>
      <c r="AA119" s="289"/>
      <c r="AB119" s="4"/>
      <c r="AC119" s="4"/>
      <c r="AD119" s="4"/>
      <c r="AE119" s="4"/>
      <c r="AF119" s="4"/>
      <c r="AG119" s="4"/>
      <c r="AH119" s="4"/>
    </row>
    <row r="120" spans="1:34" ht="22.5" customHeight="1" x14ac:dyDescent="0.25">
      <c r="C120" s="342"/>
      <c r="D120" s="342"/>
      <c r="E120" s="342"/>
      <c r="F120" s="342"/>
      <c r="G120" s="342"/>
      <c r="Z120" s="289"/>
      <c r="AA120" s="289"/>
      <c r="AB120" s="4"/>
      <c r="AC120" s="4"/>
      <c r="AD120" s="4"/>
      <c r="AE120" s="4"/>
      <c r="AF120" s="4"/>
      <c r="AG120" s="4"/>
      <c r="AH120" s="4"/>
    </row>
    <row r="121" spans="1:34" ht="21" customHeight="1" x14ac:dyDescent="0.25">
      <c r="Z121" s="289"/>
      <c r="AA121" s="289"/>
      <c r="AB121" s="4"/>
      <c r="AC121" s="4"/>
      <c r="AD121" s="4"/>
      <c r="AE121" s="4"/>
      <c r="AF121" s="4"/>
      <c r="AG121" s="4"/>
      <c r="AH121" s="4"/>
    </row>
    <row r="122" spans="1:34" ht="10.5" customHeight="1" x14ac:dyDescent="0.25">
      <c r="Z122" s="289"/>
      <c r="AA122" s="289"/>
      <c r="AB122" s="4"/>
      <c r="AC122" s="4"/>
      <c r="AD122" s="4"/>
      <c r="AE122" s="4"/>
      <c r="AF122" s="4"/>
      <c r="AG122" s="4"/>
      <c r="AH122" s="4"/>
    </row>
    <row r="123" spans="1:34" s="4" customFormat="1" ht="22.5" customHeight="1" x14ac:dyDescent="0.25">
      <c r="A123" s="285"/>
      <c r="B123" s="46" t="s">
        <v>241</v>
      </c>
      <c r="C123" s="511" t="s">
        <v>65</v>
      </c>
      <c r="D123" s="511"/>
      <c r="E123" s="511"/>
      <c r="F123" s="511"/>
      <c r="G123" s="511"/>
      <c r="H123" s="288"/>
      <c r="J123" s="511" t="s">
        <v>65</v>
      </c>
      <c r="K123" s="511"/>
      <c r="L123" s="511"/>
      <c r="M123" s="511"/>
      <c r="N123" s="511"/>
      <c r="O123" s="52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</row>
    <row r="124" spans="1:34" s="4" customFormat="1" ht="30.75" customHeight="1" x14ac:dyDescent="0.25">
      <c r="A124" s="290"/>
      <c r="B124" s="5"/>
      <c r="C124" s="535"/>
      <c r="D124" s="535"/>
      <c r="E124" s="535"/>
      <c r="F124" s="535"/>
      <c r="G124" s="535"/>
      <c r="H124" s="288"/>
      <c r="J124" s="525" t="s">
        <v>185</v>
      </c>
      <c r="K124" s="525"/>
      <c r="L124" s="525"/>
      <c r="M124" s="525"/>
      <c r="N124" s="525"/>
      <c r="O124" s="462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289"/>
      <c r="AA124" s="289"/>
    </row>
    <row r="125" spans="1:34" s="4" customFormat="1" ht="22.5" customHeight="1" x14ac:dyDescent="0.25">
      <c r="A125" s="290"/>
      <c r="C125" s="527" t="s">
        <v>20</v>
      </c>
      <c r="D125" s="527"/>
      <c r="E125" s="527"/>
      <c r="F125" s="527"/>
      <c r="G125" s="527"/>
      <c r="H125" s="293"/>
      <c r="J125" s="525"/>
      <c r="K125" s="525"/>
      <c r="L125" s="525"/>
      <c r="M125" s="525"/>
      <c r="N125" s="525"/>
      <c r="O125" s="462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289"/>
      <c r="AA125" s="289"/>
    </row>
    <row r="126" spans="1:34" s="4" customFormat="1" ht="22.5" customHeight="1" x14ac:dyDescent="0.25">
      <c r="A126" s="288"/>
      <c r="B126" s="46"/>
      <c r="C126" s="293"/>
      <c r="D126" s="293"/>
      <c r="E126" s="293"/>
      <c r="F126" s="293"/>
      <c r="G126" s="293"/>
      <c r="H126" s="288"/>
      <c r="K126" s="349" t="s">
        <v>165</v>
      </c>
      <c r="Z126" s="289"/>
      <c r="AA126" s="289"/>
    </row>
    <row r="127" spans="1:34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  <c r="Z127" s="289"/>
      <c r="AA127" s="289"/>
    </row>
    <row r="128" spans="1:34" ht="22.5" customHeight="1" x14ac:dyDescent="0.25">
      <c r="B128" s="46"/>
      <c r="C128" s="287"/>
      <c r="D128" s="287"/>
      <c r="E128" s="287"/>
      <c r="F128" s="286"/>
      <c r="G128" s="47"/>
      <c r="Z128" s="289"/>
      <c r="AA128" s="289"/>
      <c r="AB128" s="4"/>
      <c r="AC128" s="4"/>
      <c r="AD128" s="4"/>
      <c r="AE128" s="4"/>
      <c r="AF128" s="4"/>
      <c r="AG128" s="4"/>
      <c r="AH128" s="4"/>
    </row>
    <row r="129" spans="1:34" ht="22.5" customHeight="1" x14ac:dyDescent="0.25">
      <c r="C129" s="47"/>
      <c r="D129" s="295"/>
      <c r="E129" s="47"/>
      <c r="F129" s="47"/>
      <c r="G129" s="47"/>
      <c r="Z129" s="289"/>
      <c r="AA129" s="289"/>
      <c r="AB129" s="4"/>
      <c r="AC129" s="4"/>
      <c r="AD129" s="4"/>
      <c r="AE129" s="4"/>
      <c r="AF129" s="4"/>
      <c r="AG129" s="4"/>
      <c r="AH129" s="4"/>
    </row>
    <row r="130" spans="1:34" ht="22.5" customHeight="1" x14ac:dyDescent="0.25">
      <c r="B130" s="298"/>
      <c r="C130" s="299"/>
      <c r="D130" s="300"/>
      <c r="E130" s="300"/>
      <c r="F130" s="300"/>
      <c r="G130" s="301"/>
      <c r="I130" s="294"/>
      <c r="Z130" s="289"/>
      <c r="AA130" s="289"/>
      <c r="AB130" s="4"/>
      <c r="AC130" s="4"/>
      <c r="AD130" s="4"/>
      <c r="AE130" s="4"/>
      <c r="AF130" s="4"/>
      <c r="AG130" s="4"/>
      <c r="AH130" s="4"/>
    </row>
    <row r="131" spans="1:34" ht="34.5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  <c r="Z131" s="289"/>
      <c r="AA131" s="289"/>
      <c r="AB131" s="4"/>
      <c r="AC131" s="4"/>
      <c r="AD131" s="4"/>
      <c r="AE131" s="4"/>
      <c r="AF131" s="4"/>
      <c r="AG131" s="4"/>
      <c r="AH131" s="4"/>
    </row>
    <row r="132" spans="1:34" ht="22.5" customHeight="1" x14ac:dyDescent="0.25">
      <c r="B132" s="382"/>
      <c r="C132" s="310"/>
      <c r="D132" s="311"/>
      <c r="E132" s="311"/>
      <c r="F132" s="311"/>
      <c r="G132" s="312"/>
      <c r="I132" s="294"/>
      <c r="Z132" s="289"/>
      <c r="AA132" s="289"/>
      <c r="AB132" s="4"/>
      <c r="AC132" s="4"/>
      <c r="AD132" s="4"/>
      <c r="AE132" s="4"/>
      <c r="AF132" s="4"/>
      <c r="AG132" s="4"/>
      <c r="AH132" s="4"/>
    </row>
    <row r="133" spans="1:34" ht="22.5" customHeight="1" x14ac:dyDescent="0.25">
      <c r="B133" s="314"/>
      <c r="C133" s="230"/>
      <c r="D133" s="383"/>
      <c r="E133" s="230"/>
      <c r="F133" s="230"/>
      <c r="G133" s="315"/>
      <c r="I133" s="294"/>
      <c r="Z133" s="289"/>
      <c r="AA133" s="289"/>
      <c r="AB133" s="4"/>
      <c r="AC133" s="4"/>
      <c r="AD133" s="4"/>
      <c r="AE133" s="4"/>
      <c r="AF133" s="4"/>
      <c r="AG133" s="4"/>
      <c r="AH133" s="4"/>
    </row>
    <row r="134" spans="1:34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  <c r="Z134" s="289"/>
      <c r="AA134" s="289"/>
      <c r="AB134" s="4"/>
      <c r="AC134" s="4"/>
      <c r="AD134" s="4"/>
      <c r="AE134" s="4"/>
      <c r="AF134" s="4"/>
      <c r="AG134" s="4"/>
      <c r="AH134" s="4"/>
    </row>
    <row r="135" spans="1:34" ht="22.5" customHeight="1" x14ac:dyDescent="0.25">
      <c r="B135" s="319" t="s">
        <v>187</v>
      </c>
      <c r="C135" s="350">
        <v>24562</v>
      </c>
      <c r="D135" s="468">
        <v>0</v>
      </c>
      <c r="E135" s="350">
        <v>300</v>
      </c>
      <c r="F135" s="350">
        <v>449</v>
      </c>
      <c r="G135" s="192">
        <v>25311</v>
      </c>
      <c r="I135" s="294"/>
      <c r="Z135" s="289"/>
      <c r="AA135" s="289"/>
      <c r="AB135" s="4"/>
      <c r="AC135" s="4"/>
      <c r="AD135" s="4"/>
      <c r="AE135" s="4"/>
      <c r="AF135" s="4"/>
      <c r="AG135" s="4"/>
      <c r="AH135" s="4"/>
    </row>
    <row r="136" spans="1:34" ht="22.5" customHeight="1" x14ac:dyDescent="0.25">
      <c r="B136" s="319" t="s">
        <v>188</v>
      </c>
      <c r="C136" s="350">
        <v>5583</v>
      </c>
      <c r="D136" s="468">
        <v>0</v>
      </c>
      <c r="E136" s="350">
        <v>131</v>
      </c>
      <c r="F136" s="350">
        <v>4943</v>
      </c>
      <c r="G136" s="192">
        <v>10657</v>
      </c>
      <c r="I136" s="294"/>
      <c r="Z136" s="289"/>
      <c r="AA136" s="289"/>
      <c r="AB136" s="4"/>
      <c r="AC136" s="4"/>
      <c r="AD136" s="4"/>
      <c r="AE136" s="4"/>
      <c r="AF136" s="4"/>
      <c r="AG136" s="4"/>
      <c r="AH136" s="4"/>
    </row>
    <row r="137" spans="1:34" s="404" customFormat="1" ht="22.5" customHeight="1" x14ac:dyDescent="0.25">
      <c r="A137" s="400"/>
      <c r="B137" s="401"/>
      <c r="C137" s="402"/>
      <c r="D137" s="478"/>
      <c r="E137" s="402"/>
      <c r="F137" s="402"/>
      <c r="G137" s="403"/>
      <c r="H137" s="400"/>
      <c r="I137" s="400"/>
      <c r="Z137" s="289"/>
      <c r="AA137" s="289"/>
      <c r="AB137" s="4"/>
      <c r="AC137" s="4"/>
      <c r="AD137" s="4"/>
      <c r="AE137" s="4"/>
      <c r="AF137" s="4"/>
      <c r="AG137" s="4"/>
      <c r="AH137" s="4"/>
    </row>
    <row r="138" spans="1:34" s="404" customFormat="1" ht="22.5" customHeight="1" x14ac:dyDescent="0.25">
      <c r="A138" s="400"/>
      <c r="B138" s="387" t="s">
        <v>97</v>
      </c>
      <c r="C138" s="388">
        <v>30145</v>
      </c>
      <c r="D138" s="475">
        <v>0</v>
      </c>
      <c r="E138" s="389">
        <v>431</v>
      </c>
      <c r="F138" s="389">
        <v>5392</v>
      </c>
      <c r="G138" s="388">
        <v>35968</v>
      </c>
      <c r="H138" s="400"/>
      <c r="I138" s="400"/>
      <c r="Z138" s="289"/>
      <c r="AA138" s="289"/>
      <c r="AB138" s="4"/>
      <c r="AC138" s="4"/>
      <c r="AD138" s="4"/>
      <c r="AE138" s="4"/>
      <c r="AF138" s="4"/>
      <c r="AG138" s="4"/>
      <c r="AH138" s="4"/>
    </row>
    <row r="139" spans="1:34" ht="28.5" customHeight="1" x14ac:dyDescent="0.25">
      <c r="B139" s="405"/>
      <c r="C139" s="108"/>
      <c r="D139" s="406"/>
      <c r="E139" s="406"/>
      <c r="F139" s="406"/>
      <c r="G139" s="108"/>
      <c r="I139" s="294"/>
      <c r="K139" s="349" t="s">
        <v>248</v>
      </c>
      <c r="Z139" s="289"/>
      <c r="AA139" s="289"/>
      <c r="AB139" s="4"/>
      <c r="AC139" s="4"/>
      <c r="AD139" s="4"/>
      <c r="AE139" s="4"/>
      <c r="AF139" s="4"/>
      <c r="AG139" s="4"/>
      <c r="AH139" s="4"/>
    </row>
    <row r="140" spans="1:34" s="334" customFormat="1" ht="28.5" customHeight="1" x14ac:dyDescent="0.25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  <c r="Z140" s="289"/>
      <c r="AA140" s="289"/>
      <c r="AB140" s="4"/>
      <c r="AC140" s="4"/>
      <c r="AD140" s="4"/>
      <c r="AE140" s="4"/>
      <c r="AF140" s="4"/>
      <c r="AG140" s="4"/>
      <c r="AH140" s="4"/>
    </row>
    <row r="141" spans="1:34" ht="28.5" customHeight="1" x14ac:dyDescent="0.25">
      <c r="B141" s="319" t="s">
        <v>187</v>
      </c>
      <c r="C141" s="350">
        <v>6251</v>
      </c>
      <c r="D141" s="468">
        <v>0</v>
      </c>
      <c r="E141" s="350">
        <v>84</v>
      </c>
      <c r="F141" s="350">
        <v>139</v>
      </c>
      <c r="G141" s="192">
        <v>6474</v>
      </c>
      <c r="I141" s="294"/>
      <c r="Z141" s="289"/>
      <c r="AA141" s="289"/>
      <c r="AB141" s="4"/>
      <c r="AC141" s="4"/>
      <c r="AD141" s="4"/>
      <c r="AE141" s="4"/>
      <c r="AF141" s="4"/>
      <c r="AG141" s="4"/>
      <c r="AH141" s="4"/>
    </row>
    <row r="142" spans="1:34" ht="28.5" customHeight="1" x14ac:dyDescent="0.25">
      <c r="B142" s="319" t="s">
        <v>188</v>
      </c>
      <c r="C142" s="350">
        <v>864</v>
      </c>
      <c r="D142" s="468">
        <v>0</v>
      </c>
      <c r="E142" s="350">
        <v>43</v>
      </c>
      <c r="F142" s="350">
        <v>1353</v>
      </c>
      <c r="G142" s="192">
        <v>2260</v>
      </c>
      <c r="I142" s="294"/>
      <c r="Z142" s="289"/>
      <c r="AA142" s="289"/>
      <c r="AB142" s="4"/>
      <c r="AC142" s="4"/>
      <c r="AD142" s="4"/>
      <c r="AE142" s="4"/>
      <c r="AF142" s="4"/>
      <c r="AG142" s="4"/>
      <c r="AH142" s="4"/>
    </row>
    <row r="143" spans="1:34" s="404" customFormat="1" ht="28.5" customHeight="1" x14ac:dyDescent="0.25">
      <c r="A143" s="400"/>
      <c r="B143" s="401"/>
      <c r="C143" s="402"/>
      <c r="D143" s="478"/>
      <c r="E143" s="402"/>
      <c r="F143" s="402"/>
      <c r="G143" s="403"/>
      <c r="H143" s="400"/>
      <c r="I143" s="400"/>
      <c r="K143" s="4"/>
      <c r="Z143" s="289"/>
      <c r="AA143" s="289"/>
      <c r="AB143" s="4"/>
      <c r="AC143" s="4"/>
      <c r="AD143" s="4"/>
      <c r="AE143" s="4"/>
      <c r="AF143" s="4"/>
      <c r="AG143" s="4"/>
      <c r="AH143" s="4"/>
    </row>
    <row r="144" spans="1:34" s="404" customFormat="1" ht="28.5" customHeight="1" x14ac:dyDescent="0.25">
      <c r="A144" s="400"/>
      <c r="B144" s="387" t="s">
        <v>97</v>
      </c>
      <c r="C144" s="388">
        <v>7115</v>
      </c>
      <c r="D144" s="475">
        <v>0</v>
      </c>
      <c r="E144" s="389">
        <v>127</v>
      </c>
      <c r="F144" s="389">
        <v>1492</v>
      </c>
      <c r="G144" s="388">
        <v>8734</v>
      </c>
      <c r="H144" s="400"/>
      <c r="I144" s="400"/>
      <c r="K144" s="2"/>
      <c r="Z144" s="289"/>
      <c r="AA144" s="289"/>
      <c r="AB144" s="4"/>
      <c r="AC144" s="4"/>
      <c r="AD144" s="4"/>
      <c r="AE144" s="4"/>
      <c r="AF144" s="4"/>
      <c r="AG144" s="4"/>
      <c r="AH144" s="4"/>
    </row>
    <row r="145" spans="1:34" ht="28.5" customHeight="1" x14ac:dyDescent="0.25">
      <c r="I145" s="294"/>
      <c r="Z145" s="289"/>
      <c r="AA145" s="289"/>
      <c r="AB145" s="4"/>
      <c r="AC145" s="4"/>
      <c r="AD145" s="4"/>
      <c r="AE145" s="4"/>
      <c r="AF145" s="4"/>
      <c r="AG145" s="4"/>
      <c r="AH145" s="4"/>
    </row>
    <row r="146" spans="1:34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  <c r="Z146" s="289"/>
      <c r="AA146" s="289"/>
      <c r="AB146" s="4"/>
      <c r="AC146" s="4"/>
      <c r="AD146" s="4"/>
      <c r="AE146" s="4"/>
      <c r="AF146" s="4"/>
      <c r="AG146" s="4"/>
      <c r="AH146" s="4"/>
    </row>
    <row r="147" spans="1:34" ht="22.5" customHeight="1" x14ac:dyDescent="0.25">
      <c r="B147" s="319" t="s">
        <v>187</v>
      </c>
      <c r="C147" s="350">
        <v>5400</v>
      </c>
      <c r="D147" s="468">
        <v>0</v>
      </c>
      <c r="E147" s="350">
        <v>39</v>
      </c>
      <c r="F147" s="350">
        <v>74</v>
      </c>
      <c r="G147" s="192">
        <v>5513</v>
      </c>
      <c r="I147" s="294"/>
      <c r="Z147" s="289"/>
      <c r="AA147" s="289"/>
      <c r="AB147" s="4"/>
      <c r="AC147" s="4"/>
      <c r="AD147" s="4"/>
      <c r="AE147" s="4"/>
      <c r="AF147" s="4"/>
      <c r="AG147" s="4"/>
      <c r="AH147" s="4"/>
    </row>
    <row r="148" spans="1:34" ht="22.5" customHeight="1" x14ac:dyDescent="0.25">
      <c r="B148" s="319" t="s">
        <v>188</v>
      </c>
      <c r="C148" s="350">
        <v>928</v>
      </c>
      <c r="D148" s="468">
        <v>0</v>
      </c>
      <c r="E148" s="350">
        <v>22</v>
      </c>
      <c r="F148" s="350">
        <v>1060</v>
      </c>
      <c r="G148" s="192">
        <v>2010</v>
      </c>
      <c r="I148" s="294"/>
      <c r="Z148" s="289"/>
      <c r="AA148" s="289"/>
      <c r="AB148" s="4"/>
      <c r="AC148" s="4"/>
      <c r="AD148" s="4"/>
      <c r="AE148" s="4"/>
      <c r="AF148" s="4"/>
      <c r="AG148" s="4"/>
      <c r="AH148" s="4"/>
    </row>
    <row r="149" spans="1:34" s="404" customFormat="1" ht="22.5" customHeight="1" x14ac:dyDescent="0.25">
      <c r="A149" s="400"/>
      <c r="B149" s="401"/>
      <c r="C149" s="402"/>
      <c r="D149" s="478"/>
      <c r="E149" s="402"/>
      <c r="F149" s="402"/>
      <c r="G149" s="403"/>
      <c r="H149" s="400"/>
      <c r="I149" s="400"/>
      <c r="K149" s="2"/>
      <c r="Z149" s="289"/>
      <c r="AA149" s="289"/>
      <c r="AB149" s="4"/>
      <c r="AC149" s="4"/>
      <c r="AD149" s="4"/>
      <c r="AE149" s="4"/>
      <c r="AF149" s="4"/>
      <c r="AG149" s="4"/>
      <c r="AH149" s="4"/>
    </row>
    <row r="150" spans="1:34" s="404" customFormat="1" ht="22.5" customHeight="1" x14ac:dyDescent="0.25">
      <c r="A150" s="400"/>
      <c r="B150" s="411" t="s">
        <v>97</v>
      </c>
      <c r="C150" s="412">
        <v>6328</v>
      </c>
      <c r="D150" s="479">
        <v>0</v>
      </c>
      <c r="E150" s="413">
        <v>61</v>
      </c>
      <c r="F150" s="413">
        <v>1134</v>
      </c>
      <c r="G150" s="412">
        <v>7523</v>
      </c>
      <c r="H150" s="400"/>
      <c r="I150" s="400"/>
      <c r="K150" s="2"/>
      <c r="Z150" s="289"/>
      <c r="AA150" s="289"/>
      <c r="AB150" s="4"/>
      <c r="AC150" s="4"/>
      <c r="AD150" s="4"/>
      <c r="AE150" s="4"/>
      <c r="AF150" s="4"/>
      <c r="AG150" s="4"/>
      <c r="AH150" s="4"/>
    </row>
    <row r="151" spans="1:34" ht="15" customHeight="1" x14ac:dyDescent="0.25">
      <c r="I151" s="294"/>
      <c r="Z151" s="289"/>
      <c r="AA151" s="289"/>
      <c r="AB151" s="4"/>
      <c r="AC151" s="4"/>
      <c r="AD151" s="4"/>
      <c r="AE151" s="4"/>
      <c r="AF151" s="4"/>
      <c r="AG151" s="4"/>
      <c r="AH151" s="4"/>
    </row>
    <row r="152" spans="1:34" s="376" customFormat="1" ht="12" customHeight="1" x14ac:dyDescent="0.25">
      <c r="A152" s="374"/>
      <c r="B152" s="452"/>
      <c r="C152" s="41"/>
      <c r="D152" s="41"/>
      <c r="E152" s="41"/>
      <c r="F152" s="41"/>
      <c r="G152" s="41"/>
      <c r="H152" s="375"/>
      <c r="K152" s="2"/>
      <c r="Z152" s="289"/>
      <c r="AA152" s="289"/>
      <c r="AB152" s="4"/>
      <c r="AC152" s="4"/>
      <c r="AD152" s="4"/>
      <c r="AE152" s="4"/>
      <c r="AF152" s="4"/>
      <c r="AG152" s="4"/>
      <c r="AH152" s="4"/>
    </row>
    <row r="153" spans="1:34" ht="12" customHeight="1" x14ac:dyDescent="0.25">
      <c r="B153" s="364"/>
      <c r="C153" s="342"/>
      <c r="D153" s="342"/>
      <c r="E153" s="342"/>
      <c r="F153" s="342"/>
      <c r="G153" s="342"/>
      <c r="K153" s="404"/>
      <c r="Z153" s="289"/>
      <c r="AA153" s="289"/>
      <c r="AB153" s="4"/>
      <c r="AC153" s="4"/>
      <c r="AD153" s="4"/>
      <c r="AE153" s="4"/>
      <c r="AF153" s="4"/>
      <c r="AG153" s="4"/>
      <c r="AH153" s="4"/>
    </row>
    <row r="154" spans="1:34" ht="19.5" customHeight="1" x14ac:dyDescent="0.25">
      <c r="Z154" s="289"/>
      <c r="AA154" s="289"/>
      <c r="AB154" s="4"/>
      <c r="AC154" s="4"/>
      <c r="AD154" s="4"/>
      <c r="AE154" s="4"/>
      <c r="AF154" s="4"/>
      <c r="AG154" s="4"/>
      <c r="AH154" s="4"/>
    </row>
    <row r="155" spans="1:34" x14ac:dyDescent="0.25">
      <c r="Z155" s="289"/>
      <c r="AA155" s="289"/>
      <c r="AB155" s="4"/>
      <c r="AC155" s="4"/>
      <c r="AD155" s="4"/>
      <c r="AE155" s="4"/>
      <c r="AF155" s="4"/>
      <c r="AG155" s="4"/>
      <c r="AH155" s="4"/>
    </row>
    <row r="156" spans="1:34" s="4" customFormat="1" ht="36" customHeight="1" x14ac:dyDescent="0.25">
      <c r="A156" s="285"/>
      <c r="B156" s="46" t="s">
        <v>242</v>
      </c>
      <c r="C156" s="511" t="s">
        <v>65</v>
      </c>
      <c r="D156" s="511"/>
      <c r="E156" s="511"/>
      <c r="F156" s="511"/>
      <c r="G156" s="511"/>
      <c r="H156" s="288"/>
      <c r="Z156" s="289"/>
      <c r="AA156" s="289"/>
    </row>
    <row r="157" spans="1:34" s="4" customFormat="1" ht="28.5" customHeight="1" x14ac:dyDescent="0.25">
      <c r="A157" s="290"/>
      <c r="B157" s="5"/>
      <c r="C157" s="535"/>
      <c r="D157" s="535"/>
      <c r="E157" s="535"/>
      <c r="F157" s="535"/>
      <c r="G157" s="535"/>
      <c r="H157" s="288"/>
      <c r="Z157" s="289"/>
      <c r="AA157" s="289"/>
    </row>
    <row r="158" spans="1:34" s="4" customFormat="1" ht="59.25" customHeight="1" x14ac:dyDescent="0.25">
      <c r="A158" s="290"/>
      <c r="C158" s="527" t="s">
        <v>22</v>
      </c>
      <c r="D158" s="527"/>
      <c r="E158" s="527"/>
      <c r="F158" s="527"/>
      <c r="G158" s="527"/>
      <c r="H158" s="288"/>
      <c r="J158" s="511" t="s">
        <v>65</v>
      </c>
      <c r="K158" s="511"/>
      <c r="L158" s="511"/>
      <c r="M158" s="511"/>
      <c r="N158" s="511"/>
      <c r="O158" s="511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</row>
    <row r="159" spans="1:34" s="4" customFormat="1" x14ac:dyDescent="0.25">
      <c r="A159" s="288"/>
      <c r="B159" s="46"/>
      <c r="C159" s="293"/>
      <c r="D159" s="293"/>
      <c r="E159" s="293"/>
      <c r="F159" s="293"/>
      <c r="G159" s="293"/>
      <c r="H159" s="288"/>
      <c r="Z159" s="289"/>
      <c r="AA159" s="289"/>
    </row>
    <row r="160" spans="1:34" s="4" customFormat="1" ht="1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289"/>
      <c r="AA160" s="289"/>
    </row>
    <row r="161" spans="1:34" ht="12.75" customHeight="1" x14ac:dyDescent="0.25">
      <c r="B161" s="46"/>
      <c r="C161" s="287"/>
      <c r="D161" s="295"/>
      <c r="E161" s="296"/>
      <c r="F161" s="286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289"/>
      <c r="AA161" s="289"/>
      <c r="AB161" s="4"/>
      <c r="AC161" s="4"/>
      <c r="AD161" s="4"/>
      <c r="AE161" s="4"/>
      <c r="AF161" s="4"/>
      <c r="AG161" s="4"/>
      <c r="AH161" s="4"/>
    </row>
    <row r="162" spans="1:34" ht="39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289"/>
      <c r="AA162" s="289"/>
      <c r="AB162" s="4"/>
      <c r="AC162" s="4"/>
      <c r="AD162" s="4"/>
      <c r="AE162" s="4"/>
      <c r="AF162" s="4"/>
      <c r="AG162" s="4"/>
      <c r="AH162" s="4"/>
    </row>
    <row r="163" spans="1:34" x14ac:dyDescent="0.25">
      <c r="B163" s="298"/>
      <c r="C163" s="299"/>
      <c r="D163" s="300"/>
      <c r="E163" s="300"/>
      <c r="F163" s="300"/>
      <c r="G163" s="301"/>
      <c r="Z163" s="289"/>
      <c r="AA163" s="289"/>
      <c r="AB163" s="4"/>
      <c r="AC163" s="4"/>
      <c r="AD163" s="4"/>
      <c r="AE163" s="4"/>
      <c r="AF163" s="4"/>
      <c r="AG163" s="4"/>
      <c r="AH163" s="4"/>
    </row>
    <row r="164" spans="1:34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  <c r="Z164" s="289"/>
      <c r="AA164" s="289"/>
      <c r="AB164" s="4"/>
      <c r="AC164" s="4"/>
      <c r="AD164" s="4"/>
      <c r="AE164" s="4"/>
      <c r="AF164" s="4"/>
      <c r="AG164" s="4"/>
      <c r="AH164" s="4"/>
    </row>
    <row r="165" spans="1:34" x14ac:dyDescent="0.25">
      <c r="B165" s="415" t="s">
        <v>155</v>
      </c>
      <c r="C165" s="310"/>
      <c r="D165" s="311"/>
      <c r="E165" s="311"/>
      <c r="F165" s="311"/>
      <c r="G165" s="312"/>
      <c r="Z165" s="289"/>
      <c r="AA165" s="289"/>
      <c r="AB165" s="4"/>
      <c r="AC165" s="4"/>
      <c r="AD165" s="4"/>
      <c r="AE165" s="4"/>
      <c r="AF165" s="4"/>
      <c r="AG165" s="4"/>
      <c r="AH165" s="4"/>
    </row>
    <row r="166" spans="1:34" ht="3.75" customHeight="1" x14ac:dyDescent="0.25">
      <c r="B166" s="314"/>
      <c r="C166" s="230"/>
      <c r="D166" s="383"/>
      <c r="E166" s="230"/>
      <c r="F166" s="230"/>
      <c r="G166" s="315"/>
      <c r="Z166" s="289"/>
      <c r="AA166" s="289"/>
      <c r="AB166" s="4"/>
      <c r="AC166" s="4"/>
      <c r="AD166" s="4"/>
      <c r="AE166" s="4"/>
      <c r="AF166" s="4"/>
      <c r="AG166" s="4"/>
      <c r="AH166" s="4"/>
    </row>
    <row r="167" spans="1:34" ht="24" customHeight="1" x14ac:dyDescent="0.25">
      <c r="B167" s="364"/>
      <c r="C167" s="316"/>
      <c r="D167" s="317" t="s">
        <v>157</v>
      </c>
      <c r="E167" s="318"/>
      <c r="F167" s="230"/>
      <c r="G167" s="51"/>
      <c r="Z167" s="289"/>
      <c r="AA167" s="289"/>
      <c r="AB167" s="4"/>
      <c r="AC167" s="4"/>
      <c r="AD167" s="4"/>
      <c r="AE167" s="4"/>
      <c r="AF167" s="4"/>
      <c r="AG167" s="4"/>
      <c r="AH167" s="4"/>
    </row>
    <row r="168" spans="1:34" ht="24" customHeight="1" x14ac:dyDescent="0.25">
      <c r="B168" s="36" t="s">
        <v>192</v>
      </c>
      <c r="C168" s="350">
        <v>11097</v>
      </c>
      <c r="D168" s="468">
        <v>0</v>
      </c>
      <c r="E168" s="350">
        <v>142</v>
      </c>
      <c r="F168" s="350">
        <v>2113</v>
      </c>
      <c r="G168" s="321">
        <v>13352</v>
      </c>
      <c r="Z168" s="289"/>
      <c r="AA168" s="289"/>
      <c r="AB168" s="4"/>
      <c r="AC168" s="4"/>
      <c r="AD168" s="4"/>
      <c r="AE168" s="4"/>
      <c r="AF168" s="4"/>
      <c r="AG168" s="4"/>
      <c r="AH168" s="4"/>
    </row>
    <row r="169" spans="1:34" ht="24" customHeight="1" x14ac:dyDescent="0.25">
      <c r="B169" s="36" t="s">
        <v>193</v>
      </c>
      <c r="C169" s="350">
        <v>8699</v>
      </c>
      <c r="D169" s="468">
        <v>0</v>
      </c>
      <c r="E169" s="350">
        <v>112</v>
      </c>
      <c r="F169" s="350">
        <v>1591</v>
      </c>
      <c r="G169" s="192">
        <v>10402</v>
      </c>
      <c r="Z169" s="289"/>
      <c r="AA169" s="289"/>
      <c r="AB169" s="4"/>
      <c r="AC169" s="4"/>
      <c r="AD169" s="4"/>
      <c r="AE169" s="4"/>
      <c r="AF169" s="4"/>
      <c r="AG169" s="4"/>
      <c r="AH169" s="4"/>
    </row>
    <row r="170" spans="1:34" ht="24" customHeight="1" x14ac:dyDescent="0.25">
      <c r="B170" s="36" t="s">
        <v>194</v>
      </c>
      <c r="C170" s="350">
        <v>6778</v>
      </c>
      <c r="D170" s="468">
        <v>0</v>
      </c>
      <c r="E170" s="350">
        <v>116</v>
      </c>
      <c r="F170" s="350">
        <v>1217</v>
      </c>
      <c r="G170" s="192">
        <v>8111</v>
      </c>
      <c r="Z170" s="289"/>
      <c r="AA170" s="289"/>
      <c r="AB170" s="4"/>
      <c r="AC170" s="4"/>
      <c r="AD170" s="4"/>
      <c r="AE170" s="4"/>
      <c r="AF170" s="4"/>
      <c r="AG170" s="4"/>
      <c r="AH170" s="4"/>
    </row>
    <row r="171" spans="1:34" ht="24" customHeight="1" x14ac:dyDescent="0.25">
      <c r="B171" s="36" t="s">
        <v>195</v>
      </c>
      <c r="C171" s="350">
        <v>3571</v>
      </c>
      <c r="D171" s="468">
        <v>0</v>
      </c>
      <c r="E171" s="350">
        <v>61</v>
      </c>
      <c r="F171" s="350">
        <v>471</v>
      </c>
      <c r="G171" s="192">
        <v>4103</v>
      </c>
      <c r="Z171" s="289"/>
      <c r="AA171" s="289"/>
      <c r="AB171" s="4"/>
      <c r="AC171" s="4"/>
      <c r="AD171" s="4"/>
      <c r="AE171" s="4"/>
      <c r="AF171" s="4"/>
      <c r="AG171" s="4"/>
      <c r="AH171" s="4"/>
    </row>
    <row r="172" spans="1:34" ht="24" customHeight="1" x14ac:dyDescent="0.25">
      <c r="B172" s="214"/>
      <c r="C172" s="350"/>
      <c r="D172" s="468"/>
      <c r="E172" s="350"/>
      <c r="F172" s="350"/>
      <c r="G172" s="366"/>
      <c r="Z172" s="289"/>
      <c r="AA172" s="289"/>
      <c r="AB172" s="4"/>
      <c r="AC172" s="4"/>
      <c r="AD172" s="4"/>
      <c r="AE172" s="4"/>
      <c r="AF172" s="4"/>
      <c r="AG172" s="4"/>
      <c r="AH172" s="4"/>
    </row>
    <row r="173" spans="1:34" s="327" customFormat="1" ht="30" customHeight="1" x14ac:dyDescent="0.25">
      <c r="A173" s="322"/>
      <c r="B173" s="323" t="s">
        <v>97</v>
      </c>
      <c r="C173" s="324">
        <v>30145</v>
      </c>
      <c r="D173" s="469">
        <v>0</v>
      </c>
      <c r="E173" s="324">
        <v>431</v>
      </c>
      <c r="F173" s="324">
        <v>5392</v>
      </c>
      <c r="G173" s="325">
        <v>35968</v>
      </c>
      <c r="H173" s="326"/>
      <c r="Z173" s="289"/>
      <c r="AA173" s="289"/>
      <c r="AB173" s="4"/>
      <c r="AC173" s="4"/>
      <c r="AD173" s="4"/>
      <c r="AE173" s="4"/>
      <c r="AF173" s="4"/>
      <c r="AG173" s="4"/>
      <c r="AH173" s="4"/>
    </row>
    <row r="174" spans="1:34" ht="30" customHeight="1" x14ac:dyDescent="0.25">
      <c r="B174" s="364"/>
      <c r="C174" s="119"/>
      <c r="D174" s="338" t="s">
        <v>164</v>
      </c>
      <c r="E174" s="230"/>
      <c r="F174" s="230"/>
      <c r="G174" s="51"/>
      <c r="Z174" s="289"/>
      <c r="AA174" s="289"/>
      <c r="AB174" s="4"/>
      <c r="AC174" s="4"/>
      <c r="AD174" s="4"/>
      <c r="AE174" s="4"/>
      <c r="AF174" s="4"/>
      <c r="AG174" s="4"/>
      <c r="AH174" s="4"/>
    </row>
    <row r="175" spans="1:34" ht="30" customHeight="1" x14ac:dyDescent="0.25">
      <c r="B175" s="416" t="s">
        <v>192</v>
      </c>
      <c r="C175" s="341">
        <v>2560</v>
      </c>
      <c r="D175" s="470">
        <v>0</v>
      </c>
      <c r="E175" s="341">
        <v>45</v>
      </c>
      <c r="F175" s="341">
        <v>590</v>
      </c>
      <c r="G175" s="119">
        <v>3195</v>
      </c>
      <c r="Z175" s="289"/>
      <c r="AA175" s="289"/>
      <c r="AB175" s="4"/>
      <c r="AC175" s="4"/>
      <c r="AD175" s="4"/>
      <c r="AE175" s="4"/>
      <c r="AF175" s="4"/>
      <c r="AG175" s="4"/>
      <c r="AH175" s="4"/>
    </row>
    <row r="176" spans="1:34" ht="30" customHeight="1" x14ac:dyDescent="0.25">
      <c r="B176" s="416" t="s">
        <v>193</v>
      </c>
      <c r="C176" s="341">
        <v>1988</v>
      </c>
      <c r="D176" s="470">
        <v>0</v>
      </c>
      <c r="E176" s="341">
        <v>27</v>
      </c>
      <c r="F176" s="341">
        <v>458</v>
      </c>
      <c r="G176" s="342">
        <v>2473</v>
      </c>
      <c r="Z176" s="289"/>
      <c r="AA176" s="289"/>
      <c r="AB176" s="4"/>
      <c r="AC176" s="4"/>
      <c r="AD176" s="4"/>
      <c r="AE176" s="4"/>
      <c r="AF176" s="4"/>
      <c r="AG176" s="4"/>
      <c r="AH176" s="4"/>
    </row>
    <row r="177" spans="1:34" ht="30" customHeight="1" x14ac:dyDescent="0.25">
      <c r="B177" s="416" t="s">
        <v>194</v>
      </c>
      <c r="C177" s="341">
        <v>1706</v>
      </c>
      <c r="D177" s="470">
        <v>0</v>
      </c>
      <c r="E177" s="341">
        <v>42</v>
      </c>
      <c r="F177" s="341">
        <v>323</v>
      </c>
      <c r="G177" s="342">
        <v>2071</v>
      </c>
      <c r="Z177" s="289"/>
      <c r="AA177" s="289"/>
      <c r="AB177" s="4"/>
      <c r="AC177" s="4"/>
      <c r="AD177" s="4"/>
      <c r="AE177" s="4"/>
      <c r="AF177" s="4"/>
      <c r="AG177" s="4"/>
      <c r="AH177" s="4"/>
    </row>
    <row r="178" spans="1:34" ht="30" customHeight="1" x14ac:dyDescent="0.25">
      <c r="B178" s="416" t="s">
        <v>195</v>
      </c>
      <c r="C178" s="341">
        <v>861</v>
      </c>
      <c r="D178" s="470">
        <v>0</v>
      </c>
      <c r="E178" s="341">
        <v>13</v>
      </c>
      <c r="F178" s="341">
        <v>121</v>
      </c>
      <c r="G178" s="342">
        <v>995</v>
      </c>
      <c r="Z178" s="289"/>
      <c r="AA178" s="289"/>
      <c r="AB178" s="4"/>
      <c r="AC178" s="4"/>
      <c r="AD178" s="4"/>
      <c r="AE178" s="4"/>
      <c r="AF178" s="4"/>
      <c r="AG178" s="4"/>
      <c r="AH178" s="4"/>
    </row>
    <row r="179" spans="1:34" ht="30" customHeight="1" x14ac:dyDescent="0.25">
      <c r="B179" s="214"/>
      <c r="C179" s="341"/>
      <c r="D179" s="470"/>
      <c r="E179" s="341"/>
      <c r="F179" s="341"/>
      <c r="G179" s="372"/>
      <c r="Z179" s="289"/>
      <c r="AA179" s="289"/>
      <c r="AB179" s="4"/>
      <c r="AC179" s="4"/>
      <c r="AD179" s="4"/>
      <c r="AE179" s="4"/>
      <c r="AF179" s="4"/>
      <c r="AG179" s="4"/>
      <c r="AH179" s="4"/>
    </row>
    <row r="180" spans="1:34" s="327" customFormat="1" ht="30" customHeight="1" x14ac:dyDescent="0.25">
      <c r="A180" s="322"/>
      <c r="B180" s="323" t="s">
        <v>97</v>
      </c>
      <c r="C180" s="344">
        <v>7115</v>
      </c>
      <c r="D180" s="471">
        <v>0</v>
      </c>
      <c r="E180" s="344">
        <v>127</v>
      </c>
      <c r="F180" s="344">
        <v>1492</v>
      </c>
      <c r="G180" s="345">
        <v>8734</v>
      </c>
      <c r="H180" s="326"/>
      <c r="Z180" s="289"/>
      <c r="AA180" s="289"/>
      <c r="AB180" s="4"/>
      <c r="AC180" s="4"/>
      <c r="AD180" s="4"/>
      <c r="AE180" s="4"/>
      <c r="AF180" s="4"/>
      <c r="AG180" s="4"/>
      <c r="AH180" s="4"/>
    </row>
    <row r="181" spans="1:34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  <c r="Z181" s="289"/>
      <c r="AA181" s="289"/>
      <c r="AB181" s="4"/>
      <c r="AC181" s="4"/>
      <c r="AD181" s="4"/>
      <c r="AE181" s="4"/>
      <c r="AF181" s="4"/>
      <c r="AG181" s="4"/>
      <c r="AH181" s="4"/>
    </row>
    <row r="182" spans="1:34" ht="24" customHeight="1" x14ac:dyDescent="0.25">
      <c r="B182" s="36" t="s">
        <v>192</v>
      </c>
      <c r="C182" s="350">
        <v>2391</v>
      </c>
      <c r="D182" s="468">
        <v>0</v>
      </c>
      <c r="E182" s="350">
        <v>20</v>
      </c>
      <c r="F182" s="350">
        <v>443</v>
      </c>
      <c r="G182" s="321">
        <v>2854</v>
      </c>
      <c r="Z182" s="289"/>
      <c r="AA182" s="289"/>
      <c r="AB182" s="4"/>
      <c r="AC182" s="4"/>
      <c r="AD182" s="4"/>
      <c r="AE182" s="4"/>
      <c r="AF182" s="4"/>
      <c r="AG182" s="4"/>
      <c r="AH182" s="4"/>
    </row>
    <row r="183" spans="1:34" ht="24" customHeight="1" x14ac:dyDescent="0.25">
      <c r="B183" s="36" t="s">
        <v>193</v>
      </c>
      <c r="C183" s="350">
        <v>1833</v>
      </c>
      <c r="D183" s="468">
        <v>0</v>
      </c>
      <c r="E183" s="350">
        <v>14</v>
      </c>
      <c r="F183" s="350">
        <v>320</v>
      </c>
      <c r="G183" s="192">
        <v>2167</v>
      </c>
      <c r="Z183" s="289"/>
      <c r="AA183" s="289"/>
      <c r="AB183" s="4"/>
      <c r="AC183" s="4"/>
      <c r="AD183" s="4"/>
      <c r="AE183" s="4"/>
      <c r="AF183" s="4"/>
      <c r="AG183" s="4"/>
      <c r="AH183" s="4"/>
    </row>
    <row r="184" spans="1:34" ht="24" customHeight="1" x14ac:dyDescent="0.25">
      <c r="B184" s="36" t="s">
        <v>194</v>
      </c>
      <c r="C184" s="350">
        <v>1367</v>
      </c>
      <c r="D184" s="468">
        <v>0</v>
      </c>
      <c r="E184" s="350">
        <v>18</v>
      </c>
      <c r="F184" s="350">
        <v>247</v>
      </c>
      <c r="G184" s="192">
        <v>1632</v>
      </c>
      <c r="Z184" s="289"/>
      <c r="AA184" s="289"/>
      <c r="AB184" s="4"/>
      <c r="AC184" s="4"/>
      <c r="AD184" s="4"/>
      <c r="AE184" s="4"/>
      <c r="AF184" s="4"/>
      <c r="AG184" s="4"/>
      <c r="AH184" s="4"/>
    </row>
    <row r="185" spans="1:34" ht="24" customHeight="1" x14ac:dyDescent="0.25">
      <c r="B185" s="36" t="s">
        <v>195</v>
      </c>
      <c r="C185" s="350">
        <v>737</v>
      </c>
      <c r="D185" s="468">
        <v>0</v>
      </c>
      <c r="E185" s="350">
        <v>9</v>
      </c>
      <c r="F185" s="350">
        <v>124</v>
      </c>
      <c r="G185" s="192">
        <v>870</v>
      </c>
      <c r="Z185" s="289"/>
      <c r="AA185" s="289"/>
      <c r="AB185" s="4"/>
      <c r="AC185" s="4"/>
      <c r="AD185" s="4"/>
      <c r="AE185" s="4"/>
      <c r="AF185" s="4"/>
      <c r="AG185" s="4"/>
      <c r="AH185" s="4"/>
    </row>
    <row r="186" spans="1:34" ht="24" customHeight="1" x14ac:dyDescent="0.25">
      <c r="B186" s="214"/>
      <c r="C186" s="350"/>
      <c r="D186" s="468"/>
      <c r="E186" s="350"/>
      <c r="F186" s="350"/>
      <c r="G186" s="366"/>
      <c r="Z186" s="289"/>
      <c r="AA186" s="289"/>
      <c r="AB186" s="4"/>
      <c r="AC186" s="4"/>
      <c r="AD186" s="4"/>
      <c r="AE186" s="4"/>
      <c r="AF186" s="4"/>
      <c r="AG186" s="4"/>
      <c r="AH186" s="4"/>
    </row>
    <row r="187" spans="1:34" s="327" customFormat="1" ht="24" customHeight="1" x14ac:dyDescent="0.25">
      <c r="A187" s="322"/>
      <c r="B187" s="323" t="s">
        <v>97</v>
      </c>
      <c r="C187" s="324">
        <v>6328</v>
      </c>
      <c r="D187" s="469">
        <v>0</v>
      </c>
      <c r="E187" s="324">
        <v>61</v>
      </c>
      <c r="F187" s="324">
        <v>1134</v>
      </c>
      <c r="G187" s="325">
        <v>7523</v>
      </c>
      <c r="H187" s="326"/>
      <c r="Z187" s="289"/>
      <c r="AA187" s="289"/>
      <c r="AB187" s="4"/>
      <c r="AC187" s="4"/>
      <c r="AD187" s="4"/>
      <c r="AE187" s="4"/>
      <c r="AF187" s="4"/>
      <c r="AG187" s="4"/>
      <c r="AH187" s="4"/>
    </row>
    <row r="188" spans="1:34" ht="16.5" customHeight="1" x14ac:dyDescent="0.25">
      <c r="B188" s="298"/>
      <c r="C188" s="373"/>
      <c r="D188" s="373"/>
      <c r="E188" s="373"/>
      <c r="F188" s="373"/>
      <c r="G188" s="373"/>
      <c r="Z188" s="289"/>
      <c r="AA188" s="289"/>
      <c r="AB188" s="4"/>
      <c r="AC188" s="4"/>
      <c r="AD188" s="4"/>
      <c r="AE188" s="4"/>
      <c r="AF188" s="4"/>
      <c r="AG188" s="4"/>
      <c r="AH188" s="4"/>
    </row>
    <row r="189" spans="1:34" s="376" customFormat="1" ht="24" customHeight="1" x14ac:dyDescent="0.25">
      <c r="A189" s="374"/>
      <c r="B189" s="4" t="s">
        <v>196</v>
      </c>
      <c r="C189" s="4"/>
      <c r="D189" s="4"/>
      <c r="E189" s="4"/>
      <c r="F189" s="4"/>
      <c r="G189" s="4"/>
      <c r="H189" s="375"/>
      <c r="Z189" s="289"/>
      <c r="AA189" s="289"/>
      <c r="AB189" s="4"/>
      <c r="AC189" s="4"/>
      <c r="AD189" s="4"/>
      <c r="AE189" s="4"/>
      <c r="AF189" s="4"/>
      <c r="AG189" s="4"/>
      <c r="AH189" s="4"/>
    </row>
    <row r="190" spans="1:34" ht="16.5" customHeight="1" x14ac:dyDescent="0.25">
      <c r="B190" s="4" t="s">
        <v>197</v>
      </c>
      <c r="C190" s="4"/>
      <c r="D190" s="4"/>
      <c r="E190" s="4"/>
      <c r="F190" s="4"/>
      <c r="G190" s="4"/>
      <c r="Z190" s="289"/>
      <c r="AA190" s="289"/>
      <c r="AB190" s="4"/>
      <c r="AC190" s="4"/>
      <c r="AD190" s="4"/>
      <c r="AE190" s="4"/>
      <c r="AF190" s="4"/>
      <c r="AG190" s="4"/>
      <c r="AH190" s="4"/>
    </row>
    <row r="191" spans="1:34" ht="16.5" customHeight="1" x14ac:dyDescent="0.25">
      <c r="B191" s="4" t="s">
        <v>198</v>
      </c>
      <c r="C191" s="4"/>
      <c r="D191" s="4"/>
      <c r="E191" s="4"/>
      <c r="F191" s="4"/>
      <c r="G191" s="4"/>
      <c r="Z191" s="289"/>
      <c r="AA191" s="289"/>
      <c r="AB191" s="4"/>
      <c r="AC191" s="4"/>
      <c r="AD191" s="4"/>
      <c r="AE191" s="4"/>
      <c r="AF191" s="4"/>
      <c r="AG191" s="4"/>
      <c r="AH191" s="4"/>
    </row>
    <row r="192" spans="1:34" ht="19.5" customHeight="1" x14ac:dyDescent="0.25">
      <c r="B192" s="4" t="s">
        <v>199</v>
      </c>
      <c r="C192" s="4"/>
      <c r="D192" s="4"/>
      <c r="E192" s="4"/>
      <c r="F192" s="4"/>
      <c r="G192" s="4"/>
      <c r="Z192" s="289"/>
      <c r="AA192" s="289"/>
      <c r="AB192" s="4"/>
      <c r="AC192" s="4"/>
      <c r="AD192" s="4"/>
      <c r="AE192" s="4"/>
      <c r="AF192" s="4"/>
      <c r="AG192" s="4"/>
      <c r="AH192" s="4"/>
    </row>
    <row r="193" spans="1:34" ht="19.5" customHeight="1" x14ac:dyDescent="0.25">
      <c r="B193" s="4"/>
      <c r="Z193" s="289"/>
      <c r="AA193" s="289"/>
      <c r="AB193" s="4"/>
      <c r="AC193" s="4"/>
      <c r="AD193" s="4"/>
      <c r="AE193" s="4"/>
      <c r="AF193" s="4"/>
      <c r="AG193" s="4"/>
      <c r="AH193" s="4"/>
    </row>
    <row r="194" spans="1:34" ht="19.5" customHeight="1" x14ac:dyDescent="0.25">
      <c r="Z194" s="289"/>
      <c r="AA194" s="289"/>
      <c r="AB194" s="4"/>
      <c r="AC194" s="4"/>
      <c r="AD194" s="4"/>
      <c r="AE194" s="4"/>
      <c r="AF194" s="4"/>
      <c r="AG194" s="4"/>
      <c r="AH194" s="4"/>
    </row>
    <row r="195" spans="1:34" ht="4.5" customHeight="1" x14ac:dyDescent="0.25">
      <c r="Z195" s="289"/>
      <c r="AA195" s="289"/>
      <c r="AB195" s="4"/>
      <c r="AC195" s="4"/>
      <c r="AD195" s="4"/>
      <c r="AE195" s="4"/>
      <c r="AF195" s="4"/>
      <c r="AG195" s="4"/>
      <c r="AH195" s="4"/>
    </row>
    <row r="196" spans="1:34" ht="4.5" customHeight="1" x14ac:dyDescent="0.25">
      <c r="Z196" s="289"/>
      <c r="AA196" s="289"/>
      <c r="AB196" s="4"/>
      <c r="AC196" s="4"/>
      <c r="AD196" s="4"/>
      <c r="AE196" s="4"/>
      <c r="AF196" s="4"/>
      <c r="AG196" s="4"/>
      <c r="AH196" s="4"/>
    </row>
    <row r="197" spans="1:34" ht="4.5" customHeight="1" x14ac:dyDescent="0.25">
      <c r="Z197" s="289"/>
      <c r="AA197" s="289"/>
      <c r="AB197" s="4"/>
      <c r="AC197" s="4"/>
      <c r="AD197" s="4"/>
      <c r="AE197" s="4"/>
      <c r="AF197" s="4"/>
      <c r="AG197" s="4"/>
      <c r="AH197" s="4"/>
    </row>
    <row r="198" spans="1:34" s="4" customFormat="1" ht="36" customHeight="1" x14ac:dyDescent="0.25">
      <c r="A198" s="285"/>
      <c r="B198" s="46" t="s">
        <v>243</v>
      </c>
      <c r="C198" s="511" t="s">
        <v>65</v>
      </c>
      <c r="D198" s="511"/>
      <c r="E198" s="511"/>
      <c r="F198" s="511"/>
      <c r="G198" s="511"/>
      <c r="H198" s="288"/>
      <c r="Z198" s="289"/>
      <c r="AA198" s="289"/>
    </row>
    <row r="199" spans="1:34" ht="36" customHeight="1" x14ac:dyDescent="0.25">
      <c r="C199" s="535"/>
      <c r="D199" s="535"/>
      <c r="E199" s="535"/>
      <c r="F199" s="535"/>
      <c r="G199" s="535"/>
      <c r="J199" s="511" t="s">
        <v>65</v>
      </c>
      <c r="K199" s="511"/>
      <c r="L199" s="511"/>
      <c r="M199" s="511"/>
      <c r="N199" s="511"/>
      <c r="O199" s="511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4"/>
      <c r="AC199" s="4"/>
      <c r="AD199" s="4"/>
      <c r="AE199" s="4"/>
      <c r="AF199" s="4"/>
      <c r="AG199" s="4"/>
      <c r="AH199" s="4"/>
    </row>
    <row r="200" spans="1:34" ht="40.5" customHeight="1" x14ac:dyDescent="0.25">
      <c r="C200" s="527" t="s">
        <v>24</v>
      </c>
      <c r="D200" s="527"/>
      <c r="E200" s="527"/>
      <c r="F200" s="527"/>
      <c r="G200" s="527"/>
      <c r="J200" s="417" t="s">
        <v>201</v>
      </c>
      <c r="Z200" s="289"/>
      <c r="AA200" s="289"/>
      <c r="AB200" s="4"/>
      <c r="AC200" s="4"/>
      <c r="AD200" s="4"/>
      <c r="AE200" s="4"/>
      <c r="AF200" s="4"/>
      <c r="AG200" s="4"/>
      <c r="AH200" s="4"/>
    </row>
    <row r="201" spans="1:34" ht="10.15" customHeight="1" x14ac:dyDescent="0.25">
      <c r="B201" s="46"/>
      <c r="C201" s="378"/>
      <c r="D201" s="379"/>
      <c r="E201" s="47"/>
      <c r="F201" s="47"/>
      <c r="G201" s="47"/>
      <c r="Z201" s="289"/>
      <c r="AA201" s="289"/>
      <c r="AB201" s="4"/>
      <c r="AC201" s="4"/>
      <c r="AD201" s="4"/>
      <c r="AE201" s="4"/>
      <c r="AF201" s="4"/>
      <c r="AG201" s="4"/>
      <c r="AH201" s="4"/>
    </row>
    <row r="202" spans="1:34" x14ac:dyDescent="0.25">
      <c r="B202" s="46"/>
      <c r="C202" s="500" t="s">
        <v>247</v>
      </c>
      <c r="D202" s="500"/>
      <c r="E202" s="500"/>
      <c r="F202" s="500"/>
      <c r="G202" s="500"/>
      <c r="Z202" s="289"/>
      <c r="AA202" s="289"/>
      <c r="AB202" s="4"/>
      <c r="AC202" s="4"/>
      <c r="AD202" s="4"/>
      <c r="AE202" s="4"/>
      <c r="AF202" s="4"/>
      <c r="AG202" s="4"/>
      <c r="AH202" s="4"/>
    </row>
    <row r="203" spans="1:34" ht="33" customHeight="1" x14ac:dyDescent="0.25">
      <c r="B203" s="46"/>
      <c r="C203" s="523" t="s">
        <v>202</v>
      </c>
      <c r="D203" s="523"/>
      <c r="E203" s="523"/>
      <c r="F203" s="523"/>
      <c r="G203" s="523"/>
      <c r="Z203" s="289"/>
      <c r="AA203" s="289"/>
      <c r="AB203" s="4"/>
      <c r="AC203" s="4"/>
      <c r="AD203" s="4"/>
      <c r="AE203" s="4"/>
      <c r="AF203" s="4"/>
      <c r="AG203" s="4"/>
      <c r="AH203" s="4"/>
    </row>
    <row r="204" spans="1:34" x14ac:dyDescent="0.25">
      <c r="C204" s="47"/>
      <c r="D204" s="295"/>
      <c r="E204" s="47"/>
      <c r="F204" s="47"/>
      <c r="G204" s="47"/>
      <c r="Z204" s="289"/>
      <c r="AA204" s="289"/>
      <c r="AB204" s="4"/>
      <c r="AC204" s="4"/>
      <c r="AD204" s="4"/>
      <c r="AE204" s="4"/>
      <c r="AF204" s="4"/>
      <c r="AG204" s="4"/>
      <c r="AH204" s="4"/>
    </row>
    <row r="205" spans="1:34" x14ac:dyDescent="0.25">
      <c r="B205" s="298"/>
      <c r="C205" s="299"/>
      <c r="D205" s="300"/>
      <c r="E205" s="300"/>
      <c r="F205" s="300"/>
      <c r="G205" s="301"/>
      <c r="Z205" s="289"/>
      <c r="AA205" s="289"/>
      <c r="AB205" s="4"/>
      <c r="AC205" s="4"/>
      <c r="AD205" s="4"/>
      <c r="AE205" s="4"/>
      <c r="AF205" s="4"/>
      <c r="AG205" s="4"/>
      <c r="AH205" s="4"/>
    </row>
    <row r="206" spans="1:34" ht="28.5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  <c r="Z206" s="289"/>
      <c r="AA206" s="289"/>
      <c r="AB206" s="4"/>
      <c r="AC206" s="4"/>
      <c r="AD206" s="4"/>
      <c r="AE206" s="4"/>
      <c r="AF206" s="4"/>
      <c r="AG206" s="4"/>
      <c r="AH206" s="4"/>
    </row>
    <row r="207" spans="1:34" x14ac:dyDescent="0.25">
      <c r="B207" s="382"/>
      <c r="C207" s="310"/>
      <c r="D207" s="311"/>
      <c r="E207" s="311"/>
      <c r="F207" s="311"/>
      <c r="G207" s="312"/>
      <c r="Z207" s="289"/>
      <c r="AA207" s="289"/>
      <c r="AB207" s="4"/>
      <c r="AC207" s="4"/>
      <c r="AD207" s="4"/>
      <c r="AE207" s="4"/>
      <c r="AF207" s="4"/>
      <c r="AG207" s="4"/>
      <c r="AH207" s="4"/>
    </row>
    <row r="208" spans="1:34" ht="22.5" customHeight="1" x14ac:dyDescent="0.25">
      <c r="B208" s="314"/>
      <c r="C208" s="230"/>
      <c r="D208" s="383"/>
      <c r="E208" s="230"/>
      <c r="F208" s="230"/>
      <c r="G208" s="315"/>
      <c r="Z208" s="289"/>
      <c r="AA208" s="289"/>
      <c r="AB208" s="4"/>
      <c r="AC208" s="4"/>
      <c r="AD208" s="4"/>
      <c r="AE208" s="4"/>
      <c r="AF208" s="4"/>
      <c r="AG208" s="4"/>
      <c r="AH208" s="4"/>
    </row>
    <row r="209" spans="2:34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  <c r="Z209" s="289"/>
      <c r="AA209" s="289"/>
      <c r="AB209" s="4"/>
      <c r="AC209" s="4"/>
      <c r="AD209" s="4"/>
      <c r="AE209" s="4"/>
      <c r="AF209" s="4"/>
      <c r="AG209" s="4"/>
      <c r="AH209" s="4"/>
    </row>
    <row r="210" spans="2:34" s="2" customFormat="1" ht="22.5" customHeight="1" x14ac:dyDescent="0.25">
      <c r="B210" s="319" t="s">
        <v>187</v>
      </c>
      <c r="C210" s="419">
        <v>68.02</v>
      </c>
      <c r="D210" s="480">
        <v>0</v>
      </c>
      <c r="E210" s="419">
        <v>56.21</v>
      </c>
      <c r="F210" s="419">
        <v>67.63</v>
      </c>
      <c r="G210" s="420">
        <v>67.87</v>
      </c>
      <c r="Z210" s="289"/>
      <c r="AA210" s="289"/>
      <c r="AB210" s="4"/>
      <c r="AC210" s="4"/>
      <c r="AD210" s="4"/>
      <c r="AE210" s="4"/>
      <c r="AF210" s="4"/>
      <c r="AG210" s="4"/>
      <c r="AH210" s="4"/>
    </row>
    <row r="211" spans="2:34" s="2" customFormat="1" ht="22.5" customHeight="1" x14ac:dyDescent="0.25">
      <c r="B211" s="319" t="s">
        <v>188</v>
      </c>
      <c r="C211" s="419">
        <v>67.819999999999993</v>
      </c>
      <c r="D211" s="480">
        <v>0</v>
      </c>
      <c r="E211" s="419">
        <v>52.96</v>
      </c>
      <c r="F211" s="419">
        <v>69.42</v>
      </c>
      <c r="G211" s="420">
        <v>68.38</v>
      </c>
      <c r="Z211" s="289"/>
      <c r="AA211" s="289"/>
      <c r="AB211" s="4"/>
      <c r="AC211" s="4"/>
      <c r="AD211" s="4"/>
      <c r="AE211" s="4"/>
      <c r="AF211" s="4"/>
      <c r="AG211" s="4"/>
      <c r="AH211" s="4"/>
    </row>
    <row r="212" spans="2:34" s="2" customFormat="1" ht="22.5" customHeight="1" x14ac:dyDescent="0.25">
      <c r="B212" s="401"/>
      <c r="C212" s="421"/>
      <c r="D212" s="481"/>
      <c r="E212" s="421"/>
      <c r="F212" s="421"/>
      <c r="G212" s="422"/>
      <c r="Z212" s="289"/>
      <c r="AA212" s="289"/>
      <c r="AB212" s="4"/>
      <c r="AC212" s="4"/>
      <c r="AD212" s="4"/>
      <c r="AE212" s="4"/>
      <c r="AF212" s="4"/>
      <c r="AG212" s="4"/>
      <c r="AH212" s="4"/>
    </row>
    <row r="213" spans="2:34" s="2" customFormat="1" ht="22.5" customHeight="1" x14ac:dyDescent="0.25">
      <c r="B213" s="387" t="s">
        <v>97</v>
      </c>
      <c r="C213" s="423">
        <v>67.98</v>
      </c>
      <c r="D213" s="482">
        <v>0</v>
      </c>
      <c r="E213" s="424">
        <v>55.22</v>
      </c>
      <c r="F213" s="424">
        <v>69.27</v>
      </c>
      <c r="G213" s="423">
        <v>68.02</v>
      </c>
      <c r="Z213" s="289"/>
      <c r="AA213" s="289"/>
      <c r="AB213" s="4"/>
      <c r="AC213" s="4"/>
      <c r="AD213" s="4"/>
      <c r="AE213" s="4"/>
      <c r="AF213" s="4"/>
      <c r="AG213" s="4"/>
      <c r="AH213" s="4"/>
    </row>
    <row r="214" spans="2:34" s="2" customFormat="1" ht="28.5" customHeight="1" x14ac:dyDescent="0.25">
      <c r="B214" s="405"/>
      <c r="C214" s="425"/>
      <c r="D214" s="426"/>
      <c r="E214" s="426"/>
      <c r="F214" s="426"/>
      <c r="G214" s="425"/>
      <c r="Z214" s="289"/>
      <c r="AA214" s="289"/>
      <c r="AB214" s="4"/>
      <c r="AC214" s="4"/>
      <c r="AD214" s="4"/>
      <c r="AE214" s="4"/>
      <c r="AF214" s="4"/>
      <c r="AG214" s="4"/>
      <c r="AH214" s="4"/>
    </row>
    <row r="215" spans="2:34" s="2" customFormat="1" ht="28.5" customHeight="1" x14ac:dyDescent="0.25">
      <c r="B215" s="407"/>
      <c r="C215" s="427"/>
      <c r="D215" s="428" t="s">
        <v>164</v>
      </c>
      <c r="E215" s="429"/>
      <c r="F215" s="429"/>
      <c r="G215" s="427"/>
      <c r="Z215" s="289"/>
      <c r="AA215" s="289"/>
      <c r="AB215" s="4"/>
      <c r="AC215" s="4"/>
      <c r="AD215" s="4"/>
      <c r="AE215" s="4"/>
      <c r="AF215" s="4"/>
      <c r="AG215" s="4"/>
      <c r="AH215" s="4"/>
    </row>
    <row r="216" spans="2:34" s="2" customFormat="1" ht="28.5" customHeight="1" x14ac:dyDescent="0.25">
      <c r="B216" s="319" t="s">
        <v>187</v>
      </c>
      <c r="C216" s="419">
        <v>68.02</v>
      </c>
      <c r="D216" s="480">
        <v>0</v>
      </c>
      <c r="E216" s="419">
        <v>55.95</v>
      </c>
      <c r="F216" s="419">
        <v>66.55</v>
      </c>
      <c r="G216" s="420">
        <v>67.84</v>
      </c>
      <c r="Z216" s="289"/>
      <c r="AA216" s="289"/>
      <c r="AB216" s="4"/>
      <c r="AC216" s="4"/>
      <c r="AD216" s="4"/>
      <c r="AE216" s="4"/>
      <c r="AF216" s="4"/>
      <c r="AG216" s="4"/>
      <c r="AH216" s="4"/>
    </row>
    <row r="217" spans="2:34" s="2" customFormat="1" ht="28.5" customHeight="1" x14ac:dyDescent="0.25">
      <c r="B217" s="319" t="s">
        <v>188</v>
      </c>
      <c r="C217" s="419">
        <v>68.400000000000006</v>
      </c>
      <c r="D217" s="480">
        <v>0</v>
      </c>
      <c r="E217" s="419">
        <v>53.75</v>
      </c>
      <c r="F217" s="419">
        <v>68.86</v>
      </c>
      <c r="G217" s="420">
        <v>68.39</v>
      </c>
      <c r="Z217" s="289"/>
      <c r="AA217" s="289"/>
      <c r="AB217" s="4"/>
      <c r="AC217" s="4"/>
      <c r="AD217" s="4"/>
      <c r="AE217" s="4"/>
      <c r="AF217" s="4"/>
      <c r="AG217" s="4"/>
      <c r="AH217" s="4"/>
    </row>
    <row r="218" spans="2:34" s="2" customFormat="1" ht="28.5" customHeight="1" x14ac:dyDescent="0.25">
      <c r="B218" s="401"/>
      <c r="C218" s="421"/>
      <c r="D218" s="481"/>
      <c r="E218" s="421"/>
      <c r="F218" s="421"/>
      <c r="G218" s="422"/>
      <c r="Z218" s="289"/>
      <c r="AA218" s="289"/>
      <c r="AB218" s="4"/>
      <c r="AC218" s="4"/>
      <c r="AD218" s="4"/>
      <c r="AE218" s="4"/>
      <c r="AF218" s="4"/>
      <c r="AG218" s="4"/>
      <c r="AH218" s="4"/>
    </row>
    <row r="219" spans="2:34" s="2" customFormat="1" ht="28.5" customHeight="1" x14ac:dyDescent="0.25">
      <c r="B219" s="387" t="s">
        <v>97</v>
      </c>
      <c r="C219" s="423">
        <v>68.069999999999993</v>
      </c>
      <c r="D219" s="482">
        <v>0</v>
      </c>
      <c r="E219" s="424">
        <v>55.2</v>
      </c>
      <c r="F219" s="424">
        <v>68.64</v>
      </c>
      <c r="G219" s="423">
        <v>67.98</v>
      </c>
      <c r="Z219" s="289"/>
      <c r="AA219" s="289"/>
      <c r="AB219" s="4"/>
      <c r="AC219" s="4"/>
      <c r="AD219" s="4"/>
      <c r="AE219" s="4"/>
      <c r="AF219" s="4"/>
      <c r="AG219" s="4"/>
      <c r="AH219" s="4"/>
    </row>
    <row r="220" spans="2:34" s="2" customFormat="1" ht="28.5" customHeight="1" x14ac:dyDescent="0.25">
      <c r="B220" s="5"/>
      <c r="C220" s="430"/>
      <c r="D220" s="430"/>
      <c r="E220" s="430"/>
      <c r="F220" s="430"/>
      <c r="G220" s="430"/>
      <c r="Z220" s="289"/>
      <c r="AA220" s="289"/>
      <c r="AB220" s="4"/>
      <c r="AC220" s="4"/>
      <c r="AD220" s="4"/>
      <c r="AE220" s="4"/>
      <c r="AF220" s="4"/>
      <c r="AG220" s="4"/>
      <c r="AH220" s="4"/>
    </row>
    <row r="221" spans="2:34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  <c r="Z221" s="289"/>
      <c r="AA221" s="289"/>
      <c r="AB221" s="4"/>
      <c r="AC221" s="4"/>
      <c r="AD221" s="4"/>
      <c r="AE221" s="4"/>
      <c r="AF221" s="4"/>
      <c r="AG221" s="4"/>
      <c r="AH221" s="4"/>
    </row>
    <row r="222" spans="2:34" s="2" customFormat="1" ht="22.5" customHeight="1" x14ac:dyDescent="0.25">
      <c r="B222" s="319" t="s">
        <v>187</v>
      </c>
      <c r="C222" s="419">
        <v>68.040000000000006</v>
      </c>
      <c r="D222" s="480">
        <v>0</v>
      </c>
      <c r="E222" s="419">
        <v>57.45</v>
      </c>
      <c r="F222" s="419">
        <v>70.38</v>
      </c>
      <c r="G222" s="420">
        <v>68</v>
      </c>
      <c r="Z222" s="289"/>
      <c r="AA222" s="289"/>
      <c r="AB222" s="4"/>
      <c r="AC222" s="4"/>
      <c r="AD222" s="4"/>
      <c r="AE222" s="4"/>
      <c r="AF222" s="4"/>
      <c r="AG222" s="4"/>
      <c r="AH222" s="4"/>
    </row>
    <row r="223" spans="2:34" s="2" customFormat="1" ht="22.5" customHeight="1" x14ac:dyDescent="0.25">
      <c r="B223" s="319" t="s">
        <v>188</v>
      </c>
      <c r="C223" s="419">
        <v>68.38</v>
      </c>
      <c r="D223" s="480">
        <v>0</v>
      </c>
      <c r="E223" s="419">
        <v>52.42</v>
      </c>
      <c r="F223" s="419">
        <v>70.959999999999994</v>
      </c>
      <c r="G223" s="420">
        <v>69.569999999999993</v>
      </c>
      <c r="Z223" s="289"/>
      <c r="AA223" s="289"/>
      <c r="AB223" s="4"/>
      <c r="AC223" s="4"/>
      <c r="AD223" s="4"/>
      <c r="AE223" s="4"/>
      <c r="AF223" s="4"/>
      <c r="AG223" s="4"/>
      <c r="AH223" s="4"/>
    </row>
    <row r="224" spans="2:34" s="2" customFormat="1" ht="22.5" customHeight="1" x14ac:dyDescent="0.25">
      <c r="B224" s="401"/>
      <c r="C224" s="421"/>
      <c r="D224" s="481"/>
      <c r="E224" s="421"/>
      <c r="F224" s="421"/>
      <c r="G224" s="422"/>
      <c r="Z224" s="289"/>
      <c r="AA224" s="289"/>
      <c r="AB224" s="4"/>
      <c r="AC224" s="4"/>
      <c r="AD224" s="4"/>
      <c r="AE224" s="4"/>
      <c r="AF224" s="4"/>
      <c r="AG224" s="4"/>
      <c r="AH224" s="4"/>
    </row>
    <row r="225" spans="2:34" s="2" customFormat="1" ht="22.5" customHeight="1" x14ac:dyDescent="0.25">
      <c r="B225" s="411" t="s">
        <v>97</v>
      </c>
      <c r="C225" s="434">
        <v>68.09</v>
      </c>
      <c r="D225" s="483">
        <v>0</v>
      </c>
      <c r="E225" s="435">
        <v>55.64</v>
      </c>
      <c r="F225" s="435">
        <v>70.92</v>
      </c>
      <c r="G225" s="434">
        <v>68.42</v>
      </c>
      <c r="Z225" s="289"/>
      <c r="AA225" s="289"/>
      <c r="AB225" s="4"/>
      <c r="AC225" s="4"/>
      <c r="AD225" s="4"/>
      <c r="AE225" s="4"/>
      <c r="AF225" s="4"/>
      <c r="AG225" s="4"/>
      <c r="AH225" s="4"/>
    </row>
    <row r="226" spans="2:34" s="2" customFormat="1" x14ac:dyDescent="0.25">
      <c r="B226" s="5"/>
      <c r="C226" s="5"/>
      <c r="D226" s="5"/>
      <c r="E226" s="5"/>
      <c r="F226" s="5"/>
      <c r="G226" s="5"/>
      <c r="Z226" s="289"/>
      <c r="AA226" s="289"/>
      <c r="AB226" s="4"/>
      <c r="AC226" s="4"/>
      <c r="AD226" s="4"/>
      <c r="AE226" s="4"/>
      <c r="AF226" s="4"/>
      <c r="AG226" s="4"/>
      <c r="AH226" s="4"/>
    </row>
    <row r="227" spans="2:34" s="2" customFormat="1" x14ac:dyDescent="0.25">
      <c r="B227" s="5"/>
      <c r="C227" s="5"/>
      <c r="D227" s="5"/>
      <c r="E227" s="5"/>
      <c r="F227" s="5"/>
      <c r="G227" s="5"/>
      <c r="Z227" s="289"/>
      <c r="AA227" s="289"/>
      <c r="AB227" s="4"/>
      <c r="AC227" s="4"/>
      <c r="AD227" s="4"/>
      <c r="AE227" s="4"/>
      <c r="AF227" s="4"/>
      <c r="AG227" s="4"/>
      <c r="AH227" s="4"/>
    </row>
    <row r="228" spans="2:34" s="2" customFormat="1" x14ac:dyDescent="0.25">
      <c r="B228" s="5"/>
      <c r="C228" s="5"/>
      <c r="D228" s="5"/>
      <c r="E228" s="5"/>
      <c r="F228" s="5"/>
      <c r="G228" s="5"/>
      <c r="Z228" s="289"/>
      <c r="AA228" s="289"/>
      <c r="AB228" s="4"/>
      <c r="AC228" s="4"/>
      <c r="AD228" s="4"/>
      <c r="AE228" s="4"/>
      <c r="AF228" s="4"/>
      <c r="AG228" s="4"/>
      <c r="AH228" s="4"/>
    </row>
    <row r="229" spans="2:34" s="2" customFormat="1" hidden="1" x14ac:dyDescent="0.25">
      <c r="B229" s="5"/>
      <c r="C229" s="5"/>
      <c r="D229" s="5"/>
      <c r="E229" s="5"/>
      <c r="F229" s="5"/>
      <c r="G229" s="5"/>
      <c r="Z229" s="289"/>
      <c r="AA229" s="289"/>
      <c r="AB229" s="4"/>
      <c r="AC229" s="4"/>
      <c r="AD229" s="4"/>
      <c r="AE229" s="4"/>
      <c r="AF229" s="4"/>
      <c r="AG229" s="4"/>
      <c r="AH229" s="4"/>
    </row>
    <row r="230" spans="2:34" s="2" customFormat="1" hidden="1" x14ac:dyDescent="0.25">
      <c r="B230" s="5"/>
      <c r="C230" s="5"/>
      <c r="D230" s="5"/>
      <c r="E230" s="5"/>
      <c r="F230" s="5"/>
      <c r="G230" s="5"/>
      <c r="Z230" s="289"/>
      <c r="AA230" s="289"/>
      <c r="AB230" s="4"/>
      <c r="AC230" s="4"/>
      <c r="AD230" s="4"/>
      <c r="AE230" s="4"/>
      <c r="AF230" s="4"/>
      <c r="AG230" s="4"/>
      <c r="AH230" s="4"/>
    </row>
    <row r="231" spans="2:34" s="2" customFormat="1" hidden="1" x14ac:dyDescent="0.25">
      <c r="B231" s="5"/>
      <c r="C231" s="5"/>
      <c r="D231" s="5"/>
      <c r="E231" s="5"/>
      <c r="F231" s="5"/>
      <c r="G231" s="5"/>
      <c r="Z231" s="289"/>
      <c r="AA231" s="289"/>
      <c r="AB231" s="4"/>
      <c r="AC231" s="4"/>
      <c r="AD231" s="4"/>
      <c r="AE231" s="4"/>
      <c r="AF231" s="4"/>
      <c r="AG231" s="4"/>
      <c r="AH231" s="4"/>
    </row>
    <row r="232" spans="2:34" s="2" customFormat="1" hidden="1" x14ac:dyDescent="0.25">
      <c r="B232" s="5"/>
      <c r="C232" s="5"/>
      <c r="D232" s="5"/>
      <c r="E232" s="5"/>
      <c r="F232" s="5"/>
      <c r="G232" s="5"/>
      <c r="Z232" s="289"/>
      <c r="AA232" s="289"/>
      <c r="AB232" s="4"/>
      <c r="AC232" s="4"/>
      <c r="AD232" s="4"/>
      <c r="AE232" s="4"/>
      <c r="AF232" s="4"/>
      <c r="AG232" s="4"/>
      <c r="AH232" s="4"/>
    </row>
    <row r="233" spans="2:34" s="2" customFormat="1" hidden="1" x14ac:dyDescent="0.25">
      <c r="B233" s="5"/>
      <c r="C233" s="5"/>
      <c r="D233" s="5"/>
      <c r="E233" s="5"/>
      <c r="F233" s="5"/>
      <c r="G233" s="5"/>
      <c r="Z233" s="289"/>
      <c r="AA233" s="289"/>
      <c r="AB233" s="4"/>
      <c r="AC233" s="4"/>
      <c r="AD233" s="4"/>
      <c r="AE233" s="4"/>
      <c r="AF233" s="4"/>
      <c r="AG233" s="4"/>
      <c r="AH233" s="4"/>
    </row>
    <row r="234" spans="2:34" s="2" customFormat="1" hidden="1" x14ac:dyDescent="0.25">
      <c r="B234" s="5"/>
      <c r="C234" s="5"/>
      <c r="D234" s="5"/>
      <c r="E234" s="5"/>
      <c r="F234" s="5"/>
      <c r="G234" s="5"/>
      <c r="Z234" s="289"/>
      <c r="AA234" s="289"/>
      <c r="AB234" s="4"/>
      <c r="AC234" s="4"/>
      <c r="AD234" s="4"/>
      <c r="AE234" s="4"/>
      <c r="AF234" s="4"/>
      <c r="AG234" s="4"/>
      <c r="AH234" s="4"/>
    </row>
    <row r="235" spans="2:34" s="2" customFormat="1" hidden="1" x14ac:dyDescent="0.25">
      <c r="B235" s="5"/>
      <c r="C235" s="5"/>
      <c r="D235" s="5"/>
      <c r="E235" s="5"/>
      <c r="F235" s="5"/>
      <c r="G235" s="5"/>
      <c r="Z235" s="289"/>
      <c r="AA235" s="289"/>
      <c r="AB235" s="4"/>
      <c r="AC235" s="4"/>
      <c r="AD235" s="4"/>
      <c r="AE235" s="4"/>
      <c r="AF235" s="4"/>
      <c r="AG235" s="4"/>
      <c r="AH235" s="4"/>
    </row>
    <row r="236" spans="2:34" s="2" customFormat="1" hidden="1" x14ac:dyDescent="0.25">
      <c r="B236" s="5"/>
      <c r="C236" s="5"/>
      <c r="D236" s="5"/>
      <c r="E236" s="5"/>
      <c r="F236" s="5"/>
      <c r="G236" s="5"/>
      <c r="Z236" s="289"/>
      <c r="AA236" s="289"/>
      <c r="AB236" s="4"/>
      <c r="AC236" s="4"/>
      <c r="AD236" s="4"/>
      <c r="AE236" s="4"/>
      <c r="AF236" s="4"/>
      <c r="AG236" s="4"/>
      <c r="AH236" s="4"/>
    </row>
    <row r="237" spans="2:34" s="2" customFormat="1" hidden="1" x14ac:dyDescent="0.25">
      <c r="B237" s="5"/>
      <c r="C237" s="5"/>
      <c r="D237" s="5"/>
      <c r="E237" s="5"/>
      <c r="F237" s="5"/>
      <c r="G237" s="5"/>
      <c r="Z237" s="289"/>
      <c r="AA237" s="289"/>
      <c r="AB237" s="4"/>
      <c r="AC237" s="4"/>
      <c r="AD237" s="4"/>
      <c r="AE237" s="4"/>
      <c r="AF237" s="4"/>
      <c r="AG237" s="4"/>
      <c r="AH237" s="4"/>
    </row>
    <row r="238" spans="2:34" s="2" customFormat="1" hidden="1" x14ac:dyDescent="0.25">
      <c r="B238" s="5"/>
      <c r="C238" s="5"/>
      <c r="D238" s="5"/>
      <c r="E238" s="5"/>
      <c r="F238" s="5"/>
      <c r="G238" s="5"/>
      <c r="Z238" s="289"/>
      <c r="AA238" s="289"/>
      <c r="AB238" s="4"/>
      <c r="AC238" s="4"/>
      <c r="AD238" s="4"/>
      <c r="AE238" s="4"/>
      <c r="AF238" s="4"/>
      <c r="AG238" s="4"/>
      <c r="AH238" s="4"/>
    </row>
    <row r="239" spans="2:34" s="2" customFormat="1" hidden="1" x14ac:dyDescent="0.25">
      <c r="B239" s="5"/>
      <c r="C239" s="5"/>
      <c r="D239" s="5"/>
      <c r="E239" s="5"/>
      <c r="F239" s="5"/>
      <c r="G239" s="5"/>
      <c r="Z239" s="289"/>
      <c r="AA239" s="289"/>
      <c r="AB239" s="4"/>
      <c r="AC239" s="4"/>
      <c r="AD239" s="4"/>
      <c r="AE239" s="4"/>
      <c r="AF239" s="4"/>
      <c r="AG239" s="4"/>
      <c r="AH239" s="4"/>
    </row>
    <row r="240" spans="2:34" s="2" customFormat="1" hidden="1" x14ac:dyDescent="0.25">
      <c r="B240" s="5"/>
      <c r="C240" s="5"/>
      <c r="D240" s="5"/>
      <c r="E240" s="5"/>
      <c r="F240" s="5"/>
      <c r="G240" s="5"/>
      <c r="Z240" s="289"/>
      <c r="AA240" s="289"/>
      <c r="AB240" s="4"/>
      <c r="AC240" s="4"/>
      <c r="AD240" s="4"/>
      <c r="AE240" s="4"/>
      <c r="AF240" s="4"/>
      <c r="AG240" s="4"/>
      <c r="AH240" s="4"/>
    </row>
    <row r="241" spans="2:34" s="2" customFormat="1" hidden="1" x14ac:dyDescent="0.25">
      <c r="B241" s="5"/>
      <c r="C241" s="5"/>
      <c r="D241" s="5"/>
      <c r="E241" s="5"/>
      <c r="F241" s="5"/>
      <c r="G241" s="5"/>
      <c r="Z241" s="289"/>
      <c r="AA241" s="289"/>
      <c r="AB241" s="4"/>
      <c r="AC241" s="4"/>
      <c r="AD241" s="4"/>
      <c r="AE241" s="4"/>
      <c r="AF241" s="4"/>
      <c r="AG241" s="4"/>
      <c r="AH241" s="4"/>
    </row>
    <row r="242" spans="2:34" s="2" customFormat="1" hidden="1" x14ac:dyDescent="0.25">
      <c r="B242" s="5"/>
      <c r="C242" s="5"/>
      <c r="D242" s="5"/>
      <c r="E242" s="5"/>
      <c r="F242" s="5"/>
      <c r="G242" s="5"/>
      <c r="Z242" s="289"/>
      <c r="AA242" s="289"/>
      <c r="AB242" s="4"/>
      <c r="AC242" s="4"/>
      <c r="AD242" s="4"/>
      <c r="AE242" s="4"/>
      <c r="AF242" s="4"/>
      <c r="AG242" s="4"/>
      <c r="AH242" s="4"/>
    </row>
    <row r="243" spans="2:34" s="2" customFormat="1" hidden="1" x14ac:dyDescent="0.25">
      <c r="B243" s="5"/>
      <c r="C243" s="5"/>
      <c r="D243" s="5"/>
      <c r="E243" s="5"/>
      <c r="F243" s="5"/>
      <c r="G243" s="5"/>
      <c r="Z243" s="289"/>
      <c r="AA243" s="289"/>
      <c r="AB243" s="4"/>
      <c r="AC243" s="4"/>
      <c r="AD243" s="4"/>
      <c r="AE243" s="4"/>
      <c r="AF243" s="4"/>
      <c r="AG243" s="4"/>
      <c r="AH243" s="4"/>
    </row>
    <row r="244" spans="2:34" hidden="1" x14ac:dyDescent="0.25">
      <c r="Z244" s="289"/>
      <c r="AA244" s="289"/>
      <c r="AB244" s="4"/>
      <c r="AC244" s="4"/>
      <c r="AD244" s="4"/>
      <c r="AE244" s="4"/>
      <c r="AF244" s="4"/>
      <c r="AG244" s="4"/>
      <c r="AH244" s="4"/>
    </row>
    <row r="245" spans="2:34" hidden="1" x14ac:dyDescent="0.25">
      <c r="Z245" s="289"/>
      <c r="AA245" s="289"/>
      <c r="AB245" s="4"/>
      <c r="AC245" s="4"/>
      <c r="AD245" s="4"/>
      <c r="AE245" s="4"/>
      <c r="AF245" s="4"/>
      <c r="AG245" s="4"/>
      <c r="AH245" s="4"/>
    </row>
    <row r="246" spans="2:34" hidden="1" x14ac:dyDescent="0.25">
      <c r="Z246" s="289"/>
      <c r="AA246" s="289"/>
      <c r="AB246" s="4"/>
      <c r="AC246" s="4"/>
      <c r="AD246" s="4"/>
      <c r="AE246" s="4"/>
      <c r="AF246" s="4"/>
      <c r="AG246" s="4"/>
      <c r="AH246" s="4"/>
    </row>
    <row r="247" spans="2:34" hidden="1" x14ac:dyDescent="0.25">
      <c r="Z247" s="289"/>
      <c r="AA247" s="289"/>
      <c r="AB247" s="4"/>
      <c r="AC247" s="4"/>
      <c r="AD247" s="4"/>
      <c r="AE247" s="4"/>
      <c r="AF247" s="4"/>
      <c r="AG247" s="4"/>
      <c r="AH247" s="4"/>
    </row>
    <row r="248" spans="2:34" hidden="1" x14ac:dyDescent="0.25">
      <c r="Z248" s="289"/>
      <c r="AA248" s="289"/>
      <c r="AB248" s="4"/>
      <c r="AC248" s="4"/>
      <c r="AD248" s="4"/>
      <c r="AE248" s="4"/>
      <c r="AF248" s="4"/>
      <c r="AG248" s="4"/>
      <c r="AH248" s="4"/>
    </row>
    <row r="249" spans="2:34" hidden="1" x14ac:dyDescent="0.25">
      <c r="Z249" s="289"/>
      <c r="AA249" s="289"/>
      <c r="AB249" s="4"/>
      <c r="AC249" s="4"/>
      <c r="AD249" s="4"/>
      <c r="AE249" s="4"/>
      <c r="AF249" s="4"/>
      <c r="AG249" s="4"/>
      <c r="AH249" s="4"/>
    </row>
    <row r="250" spans="2:34" hidden="1" x14ac:dyDescent="0.25">
      <c r="Z250" s="289"/>
      <c r="AA250" s="289"/>
      <c r="AB250" s="4"/>
      <c r="AC250" s="4"/>
      <c r="AD250" s="4"/>
      <c r="AE250" s="4"/>
      <c r="AF250" s="4"/>
      <c r="AG250" s="4"/>
      <c r="AH250" s="4"/>
    </row>
    <row r="251" spans="2:34" hidden="1" x14ac:dyDescent="0.25">
      <c r="Z251" s="289"/>
      <c r="AA251" s="289"/>
      <c r="AB251" s="4"/>
      <c r="AC251" s="4"/>
      <c r="AD251" s="4"/>
      <c r="AE251" s="4"/>
      <c r="AF251" s="4"/>
      <c r="AG251" s="4"/>
      <c r="AH251" s="4"/>
    </row>
    <row r="252" spans="2:34" s="2" customFormat="1" ht="13.5" hidden="1" customHeight="1" x14ac:dyDescent="0.25">
      <c r="B252" s="5"/>
      <c r="C252" s="5"/>
      <c r="D252" s="5"/>
      <c r="E252" s="5"/>
      <c r="F252" s="5"/>
      <c r="G252" s="5"/>
      <c r="Z252" s="289"/>
      <c r="AA252" s="289"/>
      <c r="AB252" s="4"/>
      <c r="AC252" s="4"/>
      <c r="AD252" s="4"/>
      <c r="AE252" s="4"/>
      <c r="AF252" s="4"/>
      <c r="AG252" s="4"/>
      <c r="AH252" s="4"/>
    </row>
    <row r="253" spans="2:34" hidden="1" x14ac:dyDescent="0.25">
      <c r="Z253" s="289"/>
      <c r="AA253" s="289"/>
      <c r="AB253" s="4"/>
      <c r="AC253" s="4"/>
      <c r="AD253" s="4"/>
      <c r="AE253" s="4"/>
      <c r="AF253" s="4"/>
      <c r="AG253" s="4"/>
      <c r="AH253" s="4"/>
    </row>
    <row r="254" spans="2:34" x14ac:dyDescent="0.25">
      <c r="Z254" s="289"/>
      <c r="AA254" s="289"/>
      <c r="AB254" s="4"/>
      <c r="AC254" s="4"/>
      <c r="AD254" s="4"/>
      <c r="AE254" s="4"/>
      <c r="AF254" s="4"/>
      <c r="AG254" s="4"/>
      <c r="AH254" s="4"/>
    </row>
    <row r="255" spans="2:34" x14ac:dyDescent="0.25">
      <c r="Z255" s="289"/>
      <c r="AA255" s="289"/>
      <c r="AB255" s="4"/>
      <c r="AC255" s="4"/>
      <c r="AD255" s="4"/>
      <c r="AE255" s="4"/>
      <c r="AF255" s="4"/>
      <c r="AG255" s="4"/>
      <c r="AH255" s="4"/>
    </row>
    <row r="256" spans="2:34" x14ac:dyDescent="0.25">
      <c r="Z256" s="289"/>
      <c r="AA256" s="289"/>
      <c r="AB256" s="4"/>
      <c r="AC256" s="4"/>
      <c r="AD256" s="4"/>
      <c r="AE256" s="4"/>
      <c r="AF256" s="4"/>
      <c r="AG256" s="4"/>
      <c r="AH256" s="4"/>
    </row>
    <row r="257" spans="1:34" x14ac:dyDescent="0.25">
      <c r="Z257" s="289"/>
      <c r="AA257" s="289"/>
      <c r="AB257" s="4"/>
      <c r="AC257" s="4"/>
      <c r="AD257" s="4"/>
      <c r="AE257" s="4"/>
      <c r="AF257" s="4"/>
      <c r="AG257" s="4"/>
      <c r="AH257" s="4"/>
    </row>
    <row r="258" spans="1:34" s="294" customFormat="1" x14ac:dyDescent="0.25">
      <c r="A258" s="285"/>
      <c r="B258" s="437"/>
      <c r="C258" s="192"/>
      <c r="D258" s="366"/>
      <c r="E258" s="366"/>
      <c r="F258" s="366"/>
      <c r="G258" s="366"/>
      <c r="H258" s="288"/>
      <c r="Z258" s="289"/>
      <c r="AA258" s="289"/>
      <c r="AB258" s="4"/>
      <c r="AC258" s="4"/>
      <c r="AD258" s="4"/>
      <c r="AE258" s="4"/>
      <c r="AF258" s="4"/>
      <c r="AG258" s="4"/>
      <c r="AH258" s="4"/>
    </row>
    <row r="259" spans="1:34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  <c r="Z259" s="289"/>
      <c r="AA259" s="289"/>
      <c r="AB259" s="4"/>
      <c r="AC259" s="4"/>
      <c r="AD259" s="4"/>
      <c r="AE259" s="4"/>
      <c r="AF259" s="4"/>
      <c r="AG259" s="4"/>
      <c r="AH259" s="4"/>
    </row>
    <row r="260" spans="1:34" s="294" customFormat="1" x14ac:dyDescent="0.25">
      <c r="A260" s="290"/>
      <c r="B260" s="36"/>
      <c r="C260" s="436"/>
      <c r="D260" s="366"/>
      <c r="E260" s="366"/>
      <c r="F260" s="366"/>
      <c r="G260" s="366"/>
      <c r="H260" s="288"/>
      <c r="Z260" s="289"/>
      <c r="AA260" s="289"/>
      <c r="AB260" s="4"/>
      <c r="AC260" s="4"/>
      <c r="AD260" s="4"/>
      <c r="AE260" s="4"/>
      <c r="AF260" s="4"/>
      <c r="AG260" s="4"/>
      <c r="AH260" s="4"/>
    </row>
    <row r="261" spans="1:34" s="294" customFormat="1" x14ac:dyDescent="0.25">
      <c r="A261" s="288"/>
      <c r="B261" s="416"/>
      <c r="C261" s="436"/>
      <c r="D261" s="379"/>
      <c r="E261" s="366"/>
      <c r="F261" s="366"/>
      <c r="G261" s="366"/>
      <c r="H261" s="288"/>
      <c r="Z261" s="289"/>
      <c r="AA261" s="289"/>
      <c r="AB261" s="4"/>
      <c r="AC261" s="4"/>
      <c r="AD261" s="4"/>
      <c r="AE261" s="4"/>
      <c r="AF261" s="4"/>
      <c r="AG261" s="4"/>
      <c r="AH261" s="4"/>
    </row>
    <row r="262" spans="1:34" s="294" customFormat="1" x14ac:dyDescent="0.25">
      <c r="A262" s="288"/>
      <c r="B262" s="437"/>
      <c r="C262" s="436"/>
      <c r="D262" s="321"/>
      <c r="E262" s="438"/>
      <c r="F262" s="366"/>
      <c r="G262" s="366"/>
      <c r="H262" s="288"/>
      <c r="Z262" s="289"/>
      <c r="AA262" s="289"/>
      <c r="AB262" s="4"/>
      <c r="AC262" s="4"/>
      <c r="AD262" s="4"/>
      <c r="AE262" s="4"/>
      <c r="AF262" s="4"/>
      <c r="AG262" s="4"/>
      <c r="AH262" s="4"/>
    </row>
    <row r="263" spans="1:34" s="294" customFormat="1" x14ac:dyDescent="0.25">
      <c r="B263" s="437"/>
      <c r="C263" s="439"/>
      <c r="D263" s="440"/>
      <c r="E263" s="441"/>
      <c r="F263" s="342"/>
      <c r="G263" s="366"/>
      <c r="Z263" s="289"/>
      <c r="AA263" s="289"/>
      <c r="AB263" s="4"/>
      <c r="AC263" s="4"/>
      <c r="AD263" s="4"/>
      <c r="AE263" s="4"/>
      <c r="AF263" s="4"/>
      <c r="AG263" s="4"/>
      <c r="AH263" s="4"/>
    </row>
    <row r="264" spans="1:34" s="294" customFormat="1" x14ac:dyDescent="0.25">
      <c r="B264" s="436"/>
      <c r="C264" s="366"/>
      <c r="D264" s="372"/>
      <c r="E264" s="366"/>
      <c r="F264" s="366"/>
      <c r="G264" s="366"/>
      <c r="Z264" s="289"/>
      <c r="AA264" s="289"/>
      <c r="AB264" s="4"/>
      <c r="AC264" s="4"/>
      <c r="AD264" s="4"/>
      <c r="AE264" s="4"/>
      <c r="AF264" s="4"/>
      <c r="AG264" s="4"/>
      <c r="AH264" s="4"/>
    </row>
    <row r="265" spans="1:34" s="294" customFormat="1" ht="23.25" customHeight="1" x14ac:dyDescent="0.25">
      <c r="B265" s="436"/>
      <c r="C265" s="366"/>
      <c r="D265" s="442"/>
      <c r="E265" s="442"/>
      <c r="F265" s="442"/>
      <c r="G265" s="366"/>
      <c r="Z265" s="289"/>
      <c r="AA265" s="289"/>
      <c r="AB265" s="4"/>
      <c r="AC265" s="4"/>
      <c r="AD265" s="4"/>
      <c r="AE265" s="4"/>
      <c r="AF265" s="4"/>
      <c r="AG265" s="4"/>
      <c r="AH265" s="4"/>
    </row>
    <row r="266" spans="1:34" s="294" customFormat="1" ht="30" customHeight="1" x14ac:dyDescent="0.25">
      <c r="B266" s="364"/>
      <c r="C266" s="383"/>
      <c r="D266" s="303"/>
      <c r="E266" s="383"/>
      <c r="F266" s="383"/>
      <c r="G266" s="51"/>
      <c r="Z266" s="289"/>
      <c r="AA266" s="289"/>
      <c r="AB266" s="4"/>
      <c r="AC266" s="4"/>
      <c r="AD266" s="4"/>
      <c r="AE266" s="4"/>
      <c r="AF266" s="4"/>
      <c r="AG266" s="4"/>
      <c r="AH266" s="4"/>
    </row>
    <row r="267" spans="1:34" s="294" customFormat="1" ht="23.25" customHeight="1" x14ac:dyDescent="0.25">
      <c r="B267" s="364"/>
      <c r="C267" s="443"/>
      <c r="D267" s="383"/>
      <c r="E267" s="383"/>
      <c r="F267" s="383"/>
      <c r="G267" s="444"/>
      <c r="Z267" s="289"/>
      <c r="AA267" s="289"/>
      <c r="AB267" s="4"/>
      <c r="AC267" s="4"/>
      <c r="AD267" s="4"/>
      <c r="AE267" s="4"/>
      <c r="AF267" s="4"/>
      <c r="AG267" s="4"/>
      <c r="AH267" s="4"/>
    </row>
    <row r="268" spans="1:34" s="294" customFormat="1" ht="23.25" customHeight="1" x14ac:dyDescent="0.25">
      <c r="B268" s="364"/>
      <c r="C268" s="230"/>
      <c r="D268" s="436"/>
      <c r="E268" s="230"/>
      <c r="F268" s="230"/>
      <c r="G268" s="51"/>
      <c r="Z268" s="289"/>
      <c r="AA268" s="289"/>
      <c r="AB268" s="4"/>
      <c r="AC268" s="4"/>
      <c r="AD268" s="4"/>
      <c r="AE268" s="4"/>
      <c r="AF268" s="4"/>
      <c r="AG268" s="4"/>
      <c r="AH268" s="4"/>
    </row>
    <row r="269" spans="1:34" s="294" customFormat="1" ht="23.25" customHeight="1" x14ac:dyDescent="0.25">
      <c r="B269" s="364"/>
      <c r="C269" s="316"/>
      <c r="D269" s="317"/>
      <c r="E269" s="318"/>
      <c r="F269" s="230"/>
      <c r="G269" s="51"/>
      <c r="Z269" s="289"/>
      <c r="AA269" s="289"/>
      <c r="AB269" s="4"/>
      <c r="AC269" s="4"/>
      <c r="AD269" s="4"/>
      <c r="AE269" s="4"/>
      <c r="AF269" s="4"/>
      <c r="AG269" s="4"/>
      <c r="AH269" s="4"/>
    </row>
    <row r="270" spans="1:34" s="294" customFormat="1" ht="23.25" customHeight="1" x14ac:dyDescent="0.25">
      <c r="B270" s="445"/>
      <c r="C270" s="366"/>
      <c r="D270" s="472"/>
      <c r="E270" s="366"/>
      <c r="F270" s="366"/>
      <c r="G270" s="192"/>
      <c r="Z270" s="289"/>
      <c r="AA270" s="289"/>
      <c r="AB270" s="4"/>
      <c r="AC270" s="4"/>
      <c r="AD270" s="4"/>
      <c r="AE270" s="4"/>
      <c r="AF270" s="4"/>
      <c r="AG270" s="4"/>
      <c r="AH270" s="4"/>
    </row>
    <row r="271" spans="1:34" s="294" customFormat="1" ht="23.25" customHeight="1" x14ac:dyDescent="0.25">
      <c r="B271" s="445"/>
      <c r="C271" s="366"/>
      <c r="D271" s="472"/>
      <c r="E271" s="366"/>
      <c r="F271" s="366"/>
      <c r="G271" s="192"/>
      <c r="Z271" s="289"/>
      <c r="AA271" s="289"/>
      <c r="AB271" s="4"/>
      <c r="AC271" s="4"/>
      <c r="AD271" s="4"/>
      <c r="AE271" s="4"/>
      <c r="AF271" s="4"/>
      <c r="AG271" s="4"/>
      <c r="AH271" s="4"/>
    </row>
    <row r="272" spans="1:34" s="294" customFormat="1" ht="23.25" customHeight="1" x14ac:dyDescent="0.25">
      <c r="B272" s="445"/>
      <c r="C272" s="366"/>
      <c r="D272" s="472"/>
      <c r="E272" s="366"/>
      <c r="F272" s="366"/>
      <c r="G272" s="192"/>
      <c r="Z272" s="289"/>
      <c r="AA272" s="289"/>
      <c r="AB272" s="4"/>
      <c r="AC272" s="4"/>
      <c r="AD272" s="4"/>
      <c r="AE272" s="4"/>
      <c r="AF272" s="4"/>
      <c r="AG272" s="4"/>
      <c r="AH272" s="4"/>
    </row>
    <row r="273" spans="1:34" s="294" customFormat="1" ht="23.25" customHeight="1" x14ac:dyDescent="0.25">
      <c r="B273" s="445"/>
      <c r="C273" s="366"/>
      <c r="D273" s="472"/>
      <c r="E273" s="366"/>
      <c r="F273" s="366"/>
      <c r="G273" s="192"/>
      <c r="Z273" s="289"/>
      <c r="AA273" s="289"/>
      <c r="AB273" s="4"/>
      <c r="AC273" s="4"/>
      <c r="AD273" s="4"/>
      <c r="AE273" s="4"/>
      <c r="AF273" s="4"/>
      <c r="AG273" s="4"/>
      <c r="AH273" s="4"/>
    </row>
    <row r="274" spans="1:34" s="294" customFormat="1" ht="23.25" customHeight="1" x14ac:dyDescent="0.25">
      <c r="B274" s="445"/>
      <c r="C274" s="366"/>
      <c r="D274" s="472"/>
      <c r="E274" s="366"/>
      <c r="F274" s="366"/>
      <c r="G274" s="192"/>
      <c r="Z274" s="289"/>
      <c r="AA274" s="289"/>
      <c r="AB274" s="4"/>
      <c r="AC274" s="4"/>
      <c r="AD274" s="4"/>
      <c r="AE274" s="4"/>
      <c r="AF274" s="4"/>
      <c r="AG274" s="4"/>
      <c r="AH274" s="4"/>
    </row>
    <row r="275" spans="1:34" s="294" customFormat="1" ht="23.25" customHeight="1" x14ac:dyDescent="0.25">
      <c r="B275" s="445"/>
      <c r="C275" s="366"/>
      <c r="D275" s="472"/>
      <c r="E275" s="366"/>
      <c r="F275" s="366"/>
      <c r="G275" s="192"/>
      <c r="Z275" s="289"/>
      <c r="AA275" s="289"/>
      <c r="AB275" s="4"/>
      <c r="AC275" s="4"/>
      <c r="AD275" s="4"/>
      <c r="AE275" s="4"/>
      <c r="AF275" s="4"/>
      <c r="AG275" s="4"/>
      <c r="AH275" s="4"/>
    </row>
    <row r="276" spans="1:34" s="294" customFormat="1" ht="23.25" customHeight="1" x14ac:dyDescent="0.25">
      <c r="B276" s="446"/>
      <c r="C276" s="366"/>
      <c r="D276" s="472"/>
      <c r="E276" s="366"/>
      <c r="F276" s="366"/>
      <c r="G276" s="366"/>
      <c r="Z276" s="289"/>
      <c r="AA276" s="289"/>
      <c r="AB276" s="4"/>
      <c r="AC276" s="4"/>
      <c r="AD276" s="4"/>
      <c r="AE276" s="4"/>
      <c r="AF276" s="4"/>
      <c r="AG276" s="4"/>
      <c r="AH276" s="4"/>
    </row>
    <row r="277" spans="1:34" s="326" customFormat="1" ht="23.25" customHeight="1" x14ac:dyDescent="0.25">
      <c r="A277" s="322"/>
      <c r="B277" s="447"/>
      <c r="C277" s="325"/>
      <c r="D277" s="472"/>
      <c r="E277" s="325"/>
      <c r="F277" s="325"/>
      <c r="G277" s="325"/>
      <c r="Z277" s="289"/>
      <c r="AA277" s="289"/>
      <c r="AB277" s="4"/>
      <c r="AC277" s="4"/>
      <c r="AD277" s="4"/>
      <c r="AE277" s="4"/>
      <c r="AF277" s="4"/>
      <c r="AG277" s="4"/>
      <c r="AH277" s="4"/>
    </row>
    <row r="278" spans="1:34" s="294" customFormat="1" ht="23.25" customHeight="1" x14ac:dyDescent="0.25">
      <c r="B278" s="288"/>
      <c r="C278" s="230"/>
      <c r="D278" s="230"/>
      <c r="E278" s="230"/>
      <c r="F278" s="230"/>
      <c r="G278" s="51"/>
      <c r="Z278" s="289"/>
      <c r="AA278" s="289"/>
      <c r="AB278" s="4"/>
      <c r="AC278" s="4"/>
      <c r="AD278" s="4"/>
      <c r="AE278" s="4"/>
      <c r="AF278" s="4"/>
      <c r="AG278" s="4"/>
      <c r="AH278" s="4"/>
    </row>
    <row r="279" spans="1:34" s="294" customFormat="1" ht="23.25" customHeight="1" x14ac:dyDescent="0.25">
      <c r="B279" s="448"/>
      <c r="C279" s="119"/>
      <c r="D279" s="338"/>
      <c r="E279" s="230"/>
      <c r="F279" s="230"/>
      <c r="G279" s="51"/>
      <c r="Z279" s="289"/>
      <c r="AA279" s="289"/>
      <c r="AB279" s="4"/>
      <c r="AC279" s="4"/>
      <c r="AD279" s="4"/>
      <c r="AE279" s="4"/>
      <c r="AF279" s="4"/>
      <c r="AG279" s="4"/>
      <c r="AH279" s="4"/>
    </row>
    <row r="280" spans="1:34" s="294" customFormat="1" ht="23.25" customHeight="1" x14ac:dyDescent="0.25">
      <c r="B280" s="449"/>
      <c r="C280" s="372"/>
      <c r="D280" s="472"/>
      <c r="E280" s="372"/>
      <c r="F280" s="372"/>
      <c r="G280" s="342"/>
      <c r="Z280" s="289"/>
      <c r="AA280" s="289"/>
      <c r="AB280" s="4"/>
      <c r="AC280" s="4"/>
      <c r="AD280" s="4"/>
      <c r="AE280" s="4"/>
      <c r="AF280" s="4"/>
      <c r="AG280" s="4"/>
      <c r="AH280" s="4"/>
    </row>
    <row r="281" spans="1:34" s="294" customFormat="1" ht="23.25" customHeight="1" x14ac:dyDescent="0.25">
      <c r="B281" s="449"/>
      <c r="C281" s="372"/>
      <c r="D281" s="472"/>
      <c r="E281" s="372"/>
      <c r="F281" s="372"/>
      <c r="G281" s="342"/>
      <c r="Z281" s="289"/>
      <c r="AA281" s="289"/>
      <c r="AB281" s="4"/>
      <c r="AC281" s="4"/>
      <c r="AD281" s="4"/>
      <c r="AE281" s="4"/>
      <c r="AF281" s="4"/>
      <c r="AG281" s="4"/>
      <c r="AH281" s="4"/>
    </row>
    <row r="282" spans="1:34" s="294" customFormat="1" ht="23.25" customHeight="1" x14ac:dyDescent="0.25">
      <c r="B282" s="449"/>
      <c r="C282" s="372"/>
      <c r="D282" s="472"/>
      <c r="E282" s="372"/>
      <c r="F282" s="372"/>
      <c r="G282" s="342"/>
      <c r="Z282" s="289"/>
      <c r="AA282" s="289"/>
      <c r="AB282" s="4"/>
      <c r="AC282" s="4"/>
      <c r="AD282" s="4"/>
      <c r="AE282" s="4"/>
      <c r="AF282" s="4"/>
      <c r="AG282" s="4"/>
      <c r="AH282" s="4"/>
    </row>
    <row r="283" spans="1:34" s="294" customFormat="1" ht="23.25" customHeight="1" x14ac:dyDescent="0.25">
      <c r="B283" s="449"/>
      <c r="C283" s="372"/>
      <c r="D283" s="472"/>
      <c r="E283" s="372"/>
      <c r="F283" s="372"/>
      <c r="G283" s="342"/>
      <c r="Z283" s="289"/>
      <c r="AA283" s="289"/>
      <c r="AB283" s="4"/>
      <c r="AC283" s="4"/>
      <c r="AD283" s="4"/>
      <c r="AE283" s="4"/>
      <c r="AF283" s="4"/>
      <c r="AG283" s="4"/>
      <c r="AH283" s="4"/>
    </row>
    <row r="284" spans="1:34" s="294" customFormat="1" ht="23.25" customHeight="1" x14ac:dyDescent="0.25">
      <c r="B284" s="449"/>
      <c r="C284" s="372"/>
      <c r="D284" s="472"/>
      <c r="E284" s="372"/>
      <c r="F284" s="372"/>
      <c r="G284" s="342"/>
      <c r="Z284" s="289"/>
      <c r="AA284" s="289"/>
      <c r="AB284" s="4"/>
      <c r="AC284" s="4"/>
      <c r="AD284" s="4"/>
      <c r="AE284" s="4"/>
      <c r="AF284" s="4"/>
      <c r="AG284" s="4"/>
      <c r="AH284" s="4"/>
    </row>
    <row r="285" spans="1:34" s="294" customFormat="1" ht="23.25" customHeight="1" x14ac:dyDescent="0.25">
      <c r="B285" s="449"/>
      <c r="C285" s="372"/>
      <c r="D285" s="472"/>
      <c r="E285" s="372"/>
      <c r="F285" s="372"/>
      <c r="G285" s="342"/>
      <c r="Z285" s="289"/>
      <c r="AA285" s="289"/>
      <c r="AB285" s="4"/>
      <c r="AC285" s="4"/>
      <c r="AD285" s="4"/>
      <c r="AE285" s="4"/>
      <c r="AF285" s="4"/>
      <c r="AG285" s="4"/>
      <c r="AH285" s="4"/>
    </row>
    <row r="286" spans="1:34" s="294" customFormat="1" ht="23.25" customHeight="1" x14ac:dyDescent="0.25">
      <c r="B286" s="446"/>
      <c r="C286" s="372"/>
      <c r="D286" s="472"/>
      <c r="E286" s="372"/>
      <c r="F286" s="372"/>
      <c r="G286" s="372"/>
      <c r="Z286" s="289"/>
      <c r="AA286" s="289"/>
      <c r="AB286" s="4"/>
      <c r="AC286" s="4"/>
      <c r="AD286" s="4"/>
      <c r="AE286" s="4"/>
      <c r="AF286" s="4"/>
      <c r="AG286" s="4"/>
      <c r="AH286" s="4"/>
    </row>
    <row r="287" spans="1:34" s="322" customFormat="1" ht="23.25" customHeight="1" x14ac:dyDescent="0.25">
      <c r="B287" s="447"/>
      <c r="C287" s="345"/>
      <c r="D287" s="472"/>
      <c r="E287" s="345"/>
      <c r="F287" s="345"/>
      <c r="G287" s="345"/>
      <c r="Z287" s="289"/>
      <c r="AA287" s="289"/>
      <c r="AB287" s="4"/>
      <c r="AC287" s="4"/>
      <c r="AD287" s="4"/>
      <c r="AE287" s="4"/>
      <c r="AF287" s="4"/>
      <c r="AG287" s="4"/>
      <c r="AH287" s="4"/>
    </row>
    <row r="288" spans="1:34" s="294" customFormat="1" ht="23.25" customHeight="1" x14ac:dyDescent="0.25">
      <c r="A288" s="322"/>
      <c r="B288" s="448"/>
      <c r="C288" s="342"/>
      <c r="D288" s="342"/>
      <c r="E288" s="342"/>
      <c r="F288" s="342"/>
      <c r="G288" s="342"/>
      <c r="Z288" s="289"/>
      <c r="AA288" s="289"/>
      <c r="AB288" s="4"/>
      <c r="AC288" s="4"/>
      <c r="AD288" s="4"/>
      <c r="AE288" s="4"/>
      <c r="AF288" s="4"/>
      <c r="AG288" s="4"/>
      <c r="AH288" s="4"/>
    </row>
    <row r="289" spans="1:34" s="294" customFormat="1" ht="23.25" customHeight="1" x14ac:dyDescent="0.25">
      <c r="B289" s="448"/>
      <c r="C289" s="316"/>
      <c r="D289" s="317"/>
      <c r="E289" s="318"/>
      <c r="F289" s="230"/>
      <c r="G289" s="51"/>
      <c r="Z289" s="289"/>
      <c r="AA289" s="289"/>
      <c r="AB289" s="4"/>
      <c r="AC289" s="4"/>
      <c r="AD289" s="4"/>
      <c r="AE289" s="4"/>
      <c r="AF289" s="4"/>
      <c r="AG289" s="4"/>
      <c r="AH289" s="4"/>
    </row>
    <row r="290" spans="1:34" s="294" customFormat="1" ht="23.25" customHeight="1" x14ac:dyDescent="0.25">
      <c r="B290" s="445"/>
      <c r="C290" s="366"/>
      <c r="D290" s="472"/>
      <c r="E290" s="366"/>
      <c r="F290" s="366"/>
      <c r="G290" s="192"/>
      <c r="Z290" s="289"/>
      <c r="AA290" s="289"/>
      <c r="AB290" s="4"/>
      <c r="AC290" s="4"/>
      <c r="AD290" s="4"/>
      <c r="AE290" s="4"/>
      <c r="AF290" s="4"/>
      <c r="AG290" s="4"/>
      <c r="AH290" s="4"/>
    </row>
    <row r="291" spans="1:34" s="294" customFormat="1" ht="23.25" customHeight="1" x14ac:dyDescent="0.25">
      <c r="B291" s="445"/>
      <c r="C291" s="366"/>
      <c r="D291" s="472"/>
      <c r="E291" s="366"/>
      <c r="F291" s="366"/>
      <c r="G291" s="192"/>
      <c r="Z291" s="289"/>
      <c r="AA291" s="289"/>
      <c r="AB291" s="4"/>
      <c r="AC291" s="4"/>
      <c r="AD291" s="4"/>
      <c r="AE291" s="4"/>
      <c r="AF291" s="4"/>
      <c r="AG291" s="4"/>
      <c r="AH291" s="4"/>
    </row>
    <row r="292" spans="1:34" s="294" customFormat="1" ht="23.25" customHeight="1" x14ac:dyDescent="0.25">
      <c r="B292" s="445"/>
      <c r="C292" s="366"/>
      <c r="D292" s="472"/>
      <c r="E292" s="366"/>
      <c r="F292" s="366"/>
      <c r="G292" s="192"/>
      <c r="Z292" s="289"/>
      <c r="AA292" s="289"/>
      <c r="AB292" s="4"/>
      <c r="AC292" s="4"/>
      <c r="AD292" s="4"/>
      <c r="AE292" s="4"/>
      <c r="AF292" s="4"/>
      <c r="AG292" s="4"/>
      <c r="AH292" s="4"/>
    </row>
    <row r="293" spans="1:34" s="294" customFormat="1" ht="23.25" customHeight="1" x14ac:dyDescent="0.25">
      <c r="B293" s="445"/>
      <c r="C293" s="366"/>
      <c r="D293" s="472"/>
      <c r="E293" s="366"/>
      <c r="F293" s="366"/>
      <c r="G293" s="192"/>
      <c r="Z293" s="289"/>
      <c r="AA293" s="289"/>
      <c r="AB293" s="4"/>
      <c r="AC293" s="4"/>
      <c r="AD293" s="4"/>
      <c r="AE293" s="4"/>
      <c r="AF293" s="4"/>
      <c r="AG293" s="4"/>
      <c r="AH293" s="4"/>
    </row>
    <row r="294" spans="1:34" s="294" customFormat="1" ht="23.25" customHeight="1" x14ac:dyDescent="0.25">
      <c r="B294" s="445"/>
      <c r="C294" s="366"/>
      <c r="D294" s="472"/>
      <c r="E294" s="366"/>
      <c r="F294" s="366"/>
      <c r="G294" s="192"/>
      <c r="Z294" s="289"/>
      <c r="AA294" s="289"/>
      <c r="AB294" s="4"/>
      <c r="AC294" s="4"/>
      <c r="AD294" s="4"/>
      <c r="AE294" s="4"/>
      <c r="AF294" s="4"/>
      <c r="AG294" s="4"/>
      <c r="AH294" s="4"/>
    </row>
    <row r="295" spans="1:34" s="294" customFormat="1" ht="23.25" customHeight="1" x14ac:dyDescent="0.25">
      <c r="B295" s="445"/>
      <c r="C295" s="366"/>
      <c r="D295" s="472"/>
      <c r="E295" s="366"/>
      <c r="F295" s="366"/>
      <c r="G295" s="192"/>
    </row>
    <row r="296" spans="1:34" s="294" customFormat="1" ht="23.25" customHeight="1" x14ac:dyDescent="0.25">
      <c r="B296" s="446"/>
      <c r="C296" s="366"/>
      <c r="D296" s="472"/>
      <c r="E296" s="366"/>
      <c r="F296" s="366"/>
      <c r="G296" s="366"/>
    </row>
    <row r="297" spans="1:34" s="326" customFormat="1" ht="22.5" customHeight="1" x14ac:dyDescent="0.25">
      <c r="B297" s="450"/>
      <c r="C297" s="325"/>
      <c r="D297" s="472"/>
      <c r="E297" s="325"/>
      <c r="F297" s="325"/>
      <c r="G297" s="325"/>
    </row>
    <row r="298" spans="1:34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34" ht="23.25" customHeight="1" x14ac:dyDescent="0.25">
      <c r="A299" s="374"/>
      <c r="C299" s="41"/>
      <c r="D299" s="41"/>
      <c r="E299" s="41"/>
      <c r="F299" s="41"/>
      <c r="G299" s="41"/>
      <c r="H299" s="375"/>
    </row>
    <row r="300" spans="1:34" ht="23.25" customHeight="1" x14ac:dyDescent="0.25">
      <c r="B300" s="364"/>
      <c r="C300" s="342"/>
      <c r="D300" s="342"/>
      <c r="E300" s="342"/>
      <c r="F300" s="342"/>
      <c r="G300" s="342"/>
    </row>
  </sheetData>
  <mergeCells count="42">
    <mergeCell ref="C6:G6"/>
    <mergeCell ref="C2:G2"/>
    <mergeCell ref="J2:O2"/>
    <mergeCell ref="C3:G3"/>
    <mergeCell ref="C4:G4"/>
    <mergeCell ref="J4:O5"/>
    <mergeCell ref="C89:G89"/>
    <mergeCell ref="J89:O90"/>
    <mergeCell ref="K8:N8"/>
    <mergeCell ref="K25:N25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157:G157"/>
    <mergeCell ref="C91:G91"/>
    <mergeCell ref="K95:N95"/>
    <mergeCell ref="K110:N110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J158:O158"/>
    <mergeCell ref="C160:G160"/>
    <mergeCell ref="J160:O162"/>
    <mergeCell ref="C198:G198"/>
    <mergeCell ref="C199:G199"/>
    <mergeCell ref="J199:O199"/>
    <mergeCell ref="C200:G200"/>
    <mergeCell ref="C202:G202"/>
    <mergeCell ref="C203:G203"/>
    <mergeCell ref="C259:G259"/>
    <mergeCell ref="C158:G1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1">
    <tabColor rgb="FFFF0000"/>
  </sheetPr>
  <dimension ref="A1:IJ111"/>
  <sheetViews>
    <sheetView showGridLines="0" zoomScaleNormal="100" zoomScaleSheetLayoutView="80" workbookViewId="0">
      <selection activeCell="A37" sqref="A37:XFD41"/>
    </sheetView>
  </sheetViews>
  <sheetFormatPr defaultRowHeight="14.25" x14ac:dyDescent="0.2"/>
  <cols>
    <col min="1" max="1" width="23.28515625" style="38" customWidth="1"/>
    <col min="2" max="7" width="18" style="38" customWidth="1"/>
    <col min="8" max="8" width="12.42578125" style="44" customWidth="1"/>
    <col min="9" max="9" width="13" style="44" customWidth="1"/>
    <col min="10" max="10" width="12.42578125" style="44" customWidth="1"/>
    <col min="11" max="11" width="13" style="44" customWidth="1"/>
    <col min="12" max="12" width="5.140625" style="37" customWidth="1"/>
    <col min="13" max="13" width="4.7109375" style="37" customWidth="1"/>
    <col min="14" max="15" width="9.140625" style="37"/>
    <col min="16" max="16384" width="9.140625" style="38"/>
  </cols>
  <sheetData>
    <row r="1" spans="1:11" ht="18" x14ac:dyDescent="0.25">
      <c r="A1" s="246" t="s">
        <v>244</v>
      </c>
      <c r="B1" s="511" t="s">
        <v>75</v>
      </c>
      <c r="C1" s="511"/>
      <c r="D1" s="511"/>
      <c r="E1" s="511"/>
      <c r="F1" s="511"/>
      <c r="G1" s="511"/>
      <c r="H1" s="52"/>
      <c r="I1" s="52"/>
      <c r="J1" s="52"/>
      <c r="K1" s="52"/>
    </row>
    <row r="2" spans="1:11" ht="19.5" x14ac:dyDescent="0.25">
      <c r="A2" s="241"/>
      <c r="B2" s="453"/>
      <c r="C2" s="453"/>
      <c r="D2" s="453"/>
      <c r="E2" s="453"/>
      <c r="F2" s="453"/>
      <c r="G2" s="242"/>
      <c r="H2" s="77"/>
      <c r="I2" s="77"/>
      <c r="J2" s="77"/>
      <c r="K2" s="77"/>
    </row>
    <row r="3" spans="1:11" ht="15" x14ac:dyDescent="0.2">
      <c r="B3" s="517" t="s">
        <v>245</v>
      </c>
      <c r="C3" s="517"/>
      <c r="D3" s="517"/>
      <c r="E3" s="517"/>
      <c r="F3" s="517"/>
      <c r="G3" s="517"/>
      <c r="H3" s="484"/>
      <c r="I3" s="484"/>
      <c r="J3" s="484"/>
      <c r="K3" s="484"/>
    </row>
    <row r="4" spans="1:11" x14ac:dyDescent="0.2">
      <c r="A4" s="241"/>
      <c r="B4" s="245"/>
      <c r="C4" s="59"/>
      <c r="D4" s="59"/>
      <c r="E4" s="59"/>
      <c r="F4" s="59"/>
      <c r="G4" s="59"/>
      <c r="H4" s="113"/>
      <c r="I4" s="113"/>
      <c r="J4" s="113"/>
      <c r="K4" s="113"/>
    </row>
    <row r="5" spans="1:11" x14ac:dyDescent="0.2">
      <c r="A5" s="246"/>
      <c r="B5" s="518" t="s">
        <v>247</v>
      </c>
      <c r="C5" s="518"/>
      <c r="D5" s="518"/>
      <c r="E5" s="518"/>
      <c r="F5" s="518"/>
      <c r="G5" s="518"/>
      <c r="H5" s="113"/>
      <c r="I5" s="113"/>
      <c r="J5" s="113"/>
      <c r="K5" s="113"/>
    </row>
    <row r="6" spans="1:11" x14ac:dyDescent="0.2">
      <c r="A6" s="246"/>
      <c r="B6" s="59"/>
      <c r="C6" s="247"/>
      <c r="D6" s="247"/>
      <c r="E6" s="247"/>
      <c r="F6" s="59"/>
      <c r="G6" s="59"/>
      <c r="H6" s="113"/>
      <c r="I6" s="113"/>
      <c r="J6" s="113"/>
      <c r="K6" s="113"/>
    </row>
    <row r="7" spans="1:11" x14ac:dyDescent="0.2">
      <c r="B7" s="519" t="s">
        <v>246</v>
      </c>
      <c r="C7" s="519"/>
      <c r="D7" s="519"/>
      <c r="E7" s="519"/>
      <c r="F7" s="519"/>
      <c r="G7" s="519"/>
      <c r="H7" s="113"/>
      <c r="I7" s="113"/>
      <c r="J7" s="113"/>
      <c r="K7" s="113"/>
    </row>
    <row r="8" spans="1:11" x14ac:dyDescent="0.2">
      <c r="A8" s="37"/>
      <c r="B8" s="247"/>
      <c r="C8" s="59"/>
      <c r="D8" s="59"/>
      <c r="E8" s="59"/>
      <c r="F8" s="59"/>
      <c r="G8" s="59"/>
      <c r="H8" s="113"/>
      <c r="I8" s="113"/>
      <c r="J8" s="113"/>
      <c r="K8" s="113"/>
    </row>
    <row r="9" spans="1:11" ht="4.5" customHeight="1" x14ac:dyDescent="0.2">
      <c r="A9" s="520" t="s">
        <v>131</v>
      </c>
      <c r="B9" s="248"/>
      <c r="C9" s="250"/>
      <c r="D9" s="249"/>
      <c r="E9" s="248"/>
      <c r="F9" s="249"/>
      <c r="G9" s="250"/>
      <c r="H9" s="113"/>
      <c r="I9" s="113"/>
      <c r="J9" s="113"/>
      <c r="K9" s="113"/>
    </row>
    <row r="10" spans="1:11" ht="24.75" customHeight="1" x14ac:dyDescent="0.2">
      <c r="A10" s="521"/>
      <c r="B10" s="539" t="s">
        <v>187</v>
      </c>
      <c r="C10" s="540"/>
      <c r="D10" s="539" t="s">
        <v>188</v>
      </c>
      <c r="E10" s="540"/>
      <c r="F10" s="539" t="s">
        <v>97</v>
      </c>
      <c r="G10" s="540"/>
      <c r="H10" s="485"/>
      <c r="I10" s="486"/>
      <c r="J10" s="485"/>
      <c r="K10" s="486"/>
    </row>
    <row r="11" spans="1:11" ht="14.25" customHeight="1" x14ac:dyDescent="0.2">
      <c r="A11" s="521"/>
      <c r="B11" s="255"/>
      <c r="C11" s="256"/>
      <c r="D11" s="172"/>
      <c r="E11" s="256"/>
      <c r="F11" s="172"/>
      <c r="G11" s="256"/>
      <c r="H11" s="68"/>
      <c r="I11" s="68"/>
      <c r="J11" s="67"/>
      <c r="K11" s="68"/>
    </row>
    <row r="12" spans="1:11" ht="3" customHeight="1" x14ac:dyDescent="0.2">
      <c r="A12" s="521"/>
      <c r="B12" s="258"/>
      <c r="C12" s="259"/>
      <c r="D12" s="259"/>
      <c r="E12" s="259"/>
      <c r="F12" s="259"/>
      <c r="G12" s="259"/>
      <c r="H12" s="68"/>
      <c r="I12" s="68"/>
      <c r="J12" s="68"/>
      <c r="K12" s="68"/>
    </row>
    <row r="13" spans="1:11" ht="26.25" customHeight="1" x14ac:dyDescent="0.2">
      <c r="A13" s="521"/>
      <c r="B13" s="258" t="s">
        <v>90</v>
      </c>
      <c r="C13" s="259" t="s">
        <v>137</v>
      </c>
      <c r="D13" s="258" t="s">
        <v>90</v>
      </c>
      <c r="E13" s="259" t="s">
        <v>137</v>
      </c>
      <c r="F13" s="258" t="s">
        <v>90</v>
      </c>
      <c r="G13" s="259" t="s">
        <v>137</v>
      </c>
      <c r="H13" s="68"/>
      <c r="I13" s="487"/>
      <c r="J13" s="68"/>
      <c r="K13" s="487"/>
    </row>
    <row r="14" spans="1:11" ht="20.25" customHeight="1" x14ac:dyDescent="0.2">
      <c r="A14" s="488"/>
      <c r="B14" s="256"/>
      <c r="C14" s="260" t="s">
        <v>138</v>
      </c>
      <c r="D14" s="256"/>
      <c r="E14" s="260" t="s">
        <v>138</v>
      </c>
      <c r="F14" s="256"/>
      <c r="G14" s="260" t="s">
        <v>138</v>
      </c>
      <c r="H14" s="167"/>
      <c r="I14" s="167"/>
      <c r="J14" s="167"/>
      <c r="K14" s="167"/>
    </row>
    <row r="15" spans="1:11" ht="6" customHeight="1" x14ac:dyDescent="0.2">
      <c r="A15" s="267"/>
      <c r="B15" s="264"/>
      <c r="C15" s="265"/>
      <c r="D15" s="264"/>
      <c r="E15" s="265"/>
      <c r="F15" s="264"/>
      <c r="G15" s="265"/>
      <c r="H15" s="167"/>
      <c r="I15" s="167"/>
      <c r="J15" s="167"/>
      <c r="K15" s="167"/>
    </row>
    <row r="16" spans="1:11" ht="9.75" customHeight="1" x14ac:dyDescent="0.2">
      <c r="A16" s="267"/>
      <c r="B16" s="266"/>
      <c r="C16" s="268"/>
      <c r="D16" s="266"/>
      <c r="E16" s="268"/>
      <c r="F16" s="266"/>
      <c r="G16" s="268"/>
      <c r="H16" s="167"/>
      <c r="I16" s="167"/>
      <c r="J16" s="167"/>
      <c r="K16" s="167"/>
    </row>
    <row r="17" spans="1:15" x14ac:dyDescent="0.2">
      <c r="A17" s="269" t="s">
        <v>87</v>
      </c>
      <c r="B17" s="266"/>
      <c r="C17" s="268"/>
      <c r="D17" s="266"/>
      <c r="E17" s="268"/>
      <c r="F17" s="266"/>
      <c r="G17" s="268"/>
      <c r="H17" s="167"/>
      <c r="I17" s="167"/>
      <c r="J17" s="167"/>
      <c r="K17" s="167"/>
    </row>
    <row r="18" spans="1:15" ht="12.75" customHeight="1" x14ac:dyDescent="0.2">
      <c r="A18" s="267"/>
      <c r="B18" s="266"/>
      <c r="C18" s="268"/>
      <c r="D18" s="266"/>
      <c r="E18" s="268"/>
      <c r="F18" s="266"/>
      <c r="G18" s="268"/>
      <c r="H18" s="167"/>
      <c r="I18" s="167"/>
      <c r="J18" s="167"/>
      <c r="K18" s="167"/>
    </row>
    <row r="19" spans="1:15" ht="30" customHeight="1" x14ac:dyDescent="0.2">
      <c r="A19" s="267" t="s">
        <v>139</v>
      </c>
      <c r="B19" s="273">
        <v>9569</v>
      </c>
      <c r="C19" s="489">
        <v>422</v>
      </c>
      <c r="D19" s="273">
        <v>9667</v>
      </c>
      <c r="E19" s="489">
        <v>378</v>
      </c>
      <c r="F19" s="490">
        <v>19236</v>
      </c>
      <c r="G19" s="489">
        <v>400</v>
      </c>
      <c r="H19" s="156"/>
      <c r="I19" s="156"/>
      <c r="J19" s="491"/>
      <c r="K19" s="491"/>
    </row>
    <row r="20" spans="1:15" ht="30" customHeight="1" x14ac:dyDescent="0.2">
      <c r="A20" s="267" t="s">
        <v>140</v>
      </c>
      <c r="B20" s="273">
        <v>9584</v>
      </c>
      <c r="C20" s="489">
        <v>424</v>
      </c>
      <c r="D20" s="273">
        <v>10046</v>
      </c>
      <c r="E20" s="489">
        <v>375</v>
      </c>
      <c r="F20" s="490">
        <v>19630</v>
      </c>
      <c r="G20" s="489">
        <v>399</v>
      </c>
      <c r="H20" s="156"/>
      <c r="I20" s="156"/>
      <c r="J20" s="491"/>
      <c r="K20" s="491"/>
      <c r="O20" s="102"/>
    </row>
    <row r="21" spans="1:15" ht="30" customHeight="1" x14ac:dyDescent="0.2">
      <c r="A21" s="267" t="s">
        <v>141</v>
      </c>
      <c r="B21" s="273">
        <v>8872</v>
      </c>
      <c r="C21" s="489">
        <v>424</v>
      </c>
      <c r="D21" s="273">
        <v>9393</v>
      </c>
      <c r="E21" s="489">
        <v>374</v>
      </c>
      <c r="F21" s="490">
        <v>18265</v>
      </c>
      <c r="G21" s="489">
        <v>399</v>
      </c>
      <c r="H21" s="156"/>
      <c r="I21" s="156"/>
      <c r="J21" s="491"/>
      <c r="K21" s="491"/>
    </row>
    <row r="22" spans="1:15" ht="30" customHeight="1" x14ac:dyDescent="0.2">
      <c r="A22" s="267" t="s">
        <v>142</v>
      </c>
      <c r="B22" s="273">
        <v>9809</v>
      </c>
      <c r="C22" s="489">
        <v>422</v>
      </c>
      <c r="D22" s="273">
        <v>10673</v>
      </c>
      <c r="E22" s="489">
        <v>373</v>
      </c>
      <c r="F22" s="490">
        <v>20482</v>
      </c>
      <c r="G22" s="489">
        <v>397</v>
      </c>
      <c r="H22" s="156"/>
      <c r="I22" s="156"/>
      <c r="J22" s="491"/>
      <c r="K22" s="491"/>
    </row>
    <row r="23" spans="1:15" ht="6" customHeight="1" x14ac:dyDescent="0.2">
      <c r="A23" s="267"/>
      <c r="B23" s="273"/>
      <c r="C23" s="489"/>
      <c r="D23" s="273"/>
      <c r="E23" s="489"/>
      <c r="F23" s="490"/>
      <c r="G23" s="489"/>
      <c r="H23" s="156"/>
      <c r="I23" s="156"/>
      <c r="J23" s="167"/>
      <c r="K23" s="167"/>
    </row>
    <row r="24" spans="1:15" s="279" customFormat="1" ht="27" customHeight="1" x14ac:dyDescent="0.2">
      <c r="A24" s="274" t="s">
        <v>143</v>
      </c>
      <c r="B24" s="277">
        <v>37834</v>
      </c>
      <c r="C24" s="492">
        <v>423</v>
      </c>
      <c r="D24" s="277">
        <v>39779</v>
      </c>
      <c r="E24" s="492">
        <v>375</v>
      </c>
      <c r="F24" s="277">
        <v>77613</v>
      </c>
      <c r="G24" s="492">
        <v>398</v>
      </c>
      <c r="H24" s="493"/>
      <c r="I24" s="493"/>
      <c r="J24" s="493"/>
      <c r="K24" s="493"/>
      <c r="L24" s="278"/>
      <c r="M24" s="278"/>
      <c r="N24" s="278"/>
      <c r="O24" s="278"/>
    </row>
    <row r="25" spans="1:15" ht="6" customHeight="1" x14ac:dyDescent="0.2">
      <c r="A25" s="267"/>
      <c r="B25" s="266"/>
      <c r="C25" s="268"/>
      <c r="D25" s="266"/>
      <c r="E25" s="268"/>
      <c r="F25" s="494"/>
      <c r="G25" s="268"/>
      <c r="H25" s="167"/>
      <c r="I25" s="167"/>
      <c r="J25" s="167"/>
      <c r="K25" s="167"/>
    </row>
    <row r="26" spans="1:15" ht="7.5" customHeight="1" x14ac:dyDescent="0.2">
      <c r="A26" s="267"/>
      <c r="B26" s="266"/>
      <c r="C26" s="268"/>
      <c r="D26" s="266"/>
      <c r="E26" s="268"/>
      <c r="F26" s="494"/>
      <c r="G26" s="268"/>
      <c r="H26" s="167"/>
      <c r="I26" s="167"/>
      <c r="J26" s="167"/>
      <c r="K26" s="167"/>
    </row>
    <row r="27" spans="1:15" ht="24" customHeight="1" x14ac:dyDescent="0.2">
      <c r="A27" s="269" t="s">
        <v>144</v>
      </c>
      <c r="B27" s="266"/>
      <c r="C27" s="268"/>
      <c r="D27" s="266"/>
      <c r="E27" s="268"/>
      <c r="F27" s="266"/>
      <c r="G27" s="268"/>
      <c r="H27" s="167"/>
      <c r="I27" s="167"/>
      <c r="J27" s="167"/>
      <c r="K27" s="167"/>
    </row>
    <row r="28" spans="1:15" ht="12.75" customHeight="1" x14ac:dyDescent="0.2">
      <c r="A28" s="267"/>
      <c r="B28" s="266"/>
      <c r="C28" s="268"/>
      <c r="D28" s="266"/>
      <c r="E28" s="268"/>
      <c r="F28" s="266"/>
      <c r="G28" s="268"/>
      <c r="H28" s="167"/>
      <c r="I28" s="167"/>
      <c r="J28" s="167"/>
      <c r="K28" s="167"/>
    </row>
    <row r="29" spans="1:15" ht="26.25" customHeight="1" x14ac:dyDescent="0.2">
      <c r="A29" s="267" t="s">
        <v>139</v>
      </c>
      <c r="B29" s="273">
        <v>3347</v>
      </c>
      <c r="C29" s="489">
        <v>432</v>
      </c>
      <c r="D29" s="273">
        <v>3191</v>
      </c>
      <c r="E29" s="489">
        <v>380</v>
      </c>
      <c r="F29" s="490">
        <v>6538</v>
      </c>
      <c r="G29" s="489">
        <v>407</v>
      </c>
      <c r="H29" s="156"/>
      <c r="I29" s="156"/>
      <c r="J29" s="491"/>
      <c r="K29" s="491"/>
      <c r="M29" s="495"/>
    </row>
    <row r="30" spans="1:15" ht="26.25" customHeight="1" x14ac:dyDescent="0.2">
      <c r="A30" s="267" t="s">
        <v>140</v>
      </c>
      <c r="B30" s="273">
        <v>0</v>
      </c>
      <c r="C30" s="489">
        <v>0</v>
      </c>
      <c r="D30" s="273">
        <v>0</v>
      </c>
      <c r="E30" s="489">
        <v>0</v>
      </c>
      <c r="F30" s="490">
        <v>0</v>
      </c>
      <c r="G30" s="489">
        <v>0</v>
      </c>
      <c r="H30" s="156"/>
      <c r="I30" s="156"/>
      <c r="J30" s="491"/>
      <c r="K30" s="491"/>
      <c r="M30" s="495"/>
      <c r="O30" s="102"/>
    </row>
    <row r="31" spans="1:15" ht="30" customHeight="1" x14ac:dyDescent="0.2">
      <c r="A31" s="267" t="s">
        <v>141</v>
      </c>
      <c r="B31" s="273">
        <v>0</v>
      </c>
      <c r="C31" s="489">
        <v>0</v>
      </c>
      <c r="D31" s="273">
        <v>0</v>
      </c>
      <c r="E31" s="489">
        <v>0</v>
      </c>
      <c r="F31" s="490">
        <v>0</v>
      </c>
      <c r="G31" s="489">
        <v>0</v>
      </c>
      <c r="H31" s="156"/>
      <c r="I31" s="156"/>
      <c r="J31" s="491"/>
      <c r="K31" s="491"/>
    </row>
    <row r="32" spans="1:15" ht="26.25" customHeight="1" x14ac:dyDescent="0.2">
      <c r="A32" s="267" t="s">
        <v>142</v>
      </c>
      <c r="B32" s="273">
        <v>0</v>
      </c>
      <c r="C32" s="489">
        <v>0</v>
      </c>
      <c r="D32" s="273">
        <v>0</v>
      </c>
      <c r="E32" s="489">
        <v>0</v>
      </c>
      <c r="F32" s="490">
        <v>0</v>
      </c>
      <c r="G32" s="489">
        <v>0</v>
      </c>
      <c r="H32" s="156"/>
      <c r="I32" s="156"/>
      <c r="J32" s="491"/>
      <c r="K32" s="491"/>
    </row>
    <row r="33" spans="1:244" ht="10.5" customHeight="1" x14ac:dyDescent="0.2">
      <c r="A33" s="267"/>
      <c r="B33" s="273"/>
      <c r="C33" s="489"/>
      <c r="D33" s="273"/>
      <c r="E33" s="489"/>
      <c r="F33" s="490"/>
      <c r="G33" s="489"/>
      <c r="J33" s="167"/>
      <c r="K33" s="156"/>
    </row>
    <row r="34" spans="1:244" s="278" customFormat="1" ht="22.5" customHeight="1" x14ac:dyDescent="0.2">
      <c r="A34" s="281" t="s">
        <v>143</v>
      </c>
      <c r="B34" s="496">
        <v>3347</v>
      </c>
      <c r="C34" s="497">
        <v>432</v>
      </c>
      <c r="D34" s="498">
        <v>3191</v>
      </c>
      <c r="E34" s="497">
        <v>380</v>
      </c>
      <c r="F34" s="496">
        <v>6538</v>
      </c>
      <c r="G34" s="497">
        <v>407</v>
      </c>
      <c r="H34" s="493"/>
      <c r="I34" s="493"/>
      <c r="J34" s="493"/>
      <c r="K34" s="493"/>
    </row>
    <row r="35" spans="1:244" s="166" customFormat="1" ht="22.5" customHeight="1" x14ac:dyDescent="0.2">
      <c r="A35" s="37"/>
      <c r="B35" s="266"/>
      <c r="C35" s="266"/>
      <c r="D35" s="266"/>
      <c r="E35" s="266"/>
      <c r="F35" s="266"/>
      <c r="G35" s="266"/>
      <c r="H35" s="167"/>
      <c r="I35" s="167"/>
      <c r="J35" s="167"/>
      <c r="K35" s="16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</row>
    <row r="36" spans="1:244" ht="22.5" customHeight="1" x14ac:dyDescent="0.2">
      <c r="A36" s="283"/>
      <c r="B36" s="266"/>
      <c r="C36" s="266"/>
      <c r="D36" s="266"/>
      <c r="E36" s="266"/>
      <c r="F36" s="266"/>
      <c r="G36" s="266"/>
      <c r="H36" s="167"/>
      <c r="I36" s="167"/>
      <c r="J36" s="167"/>
      <c r="K36" s="167"/>
    </row>
    <row r="37" spans="1:244" ht="22.5" customHeight="1" x14ac:dyDescent="0.2">
      <c r="N37" s="102"/>
    </row>
    <row r="44" spans="1:244" ht="13.5" customHeight="1" x14ac:dyDescent="0.2"/>
    <row r="47" spans="1:244" x14ac:dyDescent="0.2">
      <c r="I47" s="132"/>
    </row>
    <row r="51" spans="1:9" x14ac:dyDescent="0.2">
      <c r="I51" s="132"/>
    </row>
    <row r="52" spans="1:9" x14ac:dyDescent="0.2">
      <c r="I52" s="132"/>
    </row>
    <row r="53" spans="1:9" x14ac:dyDescent="0.2">
      <c r="I53" s="132"/>
    </row>
    <row r="59" spans="1:9" x14ac:dyDescent="0.2">
      <c r="I59" s="132"/>
    </row>
    <row r="60" spans="1:9" x14ac:dyDescent="0.2">
      <c r="I60" s="132"/>
    </row>
    <row r="61" spans="1:9" x14ac:dyDescent="0.2">
      <c r="I61" s="132"/>
    </row>
    <row r="62" spans="1:9" x14ac:dyDescent="0.2">
      <c r="A62" s="284"/>
      <c r="B62" s="284"/>
      <c r="C62" s="284"/>
      <c r="D62" s="284"/>
      <c r="E62" s="284"/>
      <c r="I62" s="132"/>
    </row>
    <row r="63" spans="1:9" x14ac:dyDescent="0.2">
      <c r="I63" s="132"/>
    </row>
    <row r="64" spans="1:9" x14ac:dyDescent="0.2">
      <c r="I64" s="132"/>
    </row>
    <row r="65" spans="9:9" x14ac:dyDescent="0.2">
      <c r="I65" s="132"/>
    </row>
    <row r="70" spans="9:9" x14ac:dyDescent="0.2">
      <c r="I70" s="132"/>
    </row>
    <row r="71" spans="9:9" x14ac:dyDescent="0.2">
      <c r="I71" s="132"/>
    </row>
    <row r="72" spans="9:9" x14ac:dyDescent="0.2">
      <c r="I72" s="132"/>
    </row>
    <row r="73" spans="9:9" x14ac:dyDescent="0.2">
      <c r="I73" s="132"/>
    </row>
    <row r="74" spans="9:9" x14ac:dyDescent="0.2">
      <c r="I74" s="132"/>
    </row>
    <row r="75" spans="9:9" x14ac:dyDescent="0.2">
      <c r="I75" s="132"/>
    </row>
    <row r="76" spans="9:9" x14ac:dyDescent="0.2">
      <c r="I76" s="132"/>
    </row>
    <row r="81" spans="9:9" x14ac:dyDescent="0.2">
      <c r="I81" s="132"/>
    </row>
    <row r="82" spans="9:9" x14ac:dyDescent="0.2">
      <c r="I82" s="132"/>
    </row>
    <row r="83" spans="9:9" x14ac:dyDescent="0.2">
      <c r="I83" s="132"/>
    </row>
    <row r="84" spans="9:9" x14ac:dyDescent="0.2">
      <c r="I84" s="132"/>
    </row>
    <row r="85" spans="9:9" x14ac:dyDescent="0.2">
      <c r="I85" s="132"/>
    </row>
    <row r="86" spans="9:9" x14ac:dyDescent="0.2">
      <c r="I86" s="132"/>
    </row>
    <row r="87" spans="9:9" x14ac:dyDescent="0.2">
      <c r="I87" s="132"/>
    </row>
    <row r="93" spans="9:9" x14ac:dyDescent="0.2">
      <c r="I93" s="132"/>
    </row>
    <row r="94" spans="9:9" x14ac:dyDescent="0.2">
      <c r="I94" s="132"/>
    </row>
    <row r="95" spans="9:9" x14ac:dyDescent="0.2">
      <c r="I95" s="132"/>
    </row>
    <row r="96" spans="9:9" x14ac:dyDescent="0.2">
      <c r="I96" s="132"/>
    </row>
    <row r="97" spans="9:9" x14ac:dyDescent="0.2">
      <c r="I97" s="132"/>
    </row>
    <row r="98" spans="9:9" x14ac:dyDescent="0.2">
      <c r="I98" s="132"/>
    </row>
    <row r="99" spans="9:9" x14ac:dyDescent="0.2">
      <c r="I99" s="132"/>
    </row>
    <row r="105" spans="9:9" x14ac:dyDescent="0.2">
      <c r="I105" s="132"/>
    </row>
    <row r="106" spans="9:9" x14ac:dyDescent="0.2">
      <c r="I106" s="132"/>
    </row>
    <row r="107" spans="9:9" x14ac:dyDescent="0.2">
      <c r="I107" s="132"/>
    </row>
    <row r="108" spans="9:9" x14ac:dyDescent="0.2">
      <c r="I108" s="132"/>
    </row>
    <row r="109" spans="9:9" x14ac:dyDescent="0.2">
      <c r="I109" s="132"/>
    </row>
    <row r="110" spans="9:9" x14ac:dyDescent="0.2">
      <c r="I110" s="132"/>
    </row>
    <row r="111" spans="9:9" x14ac:dyDescent="0.2">
      <c r="I111" s="132"/>
    </row>
  </sheetData>
  <mergeCells count="8">
    <mergeCell ref="B1:G1"/>
    <mergeCell ref="B3:G3"/>
    <mergeCell ref="B5:G5"/>
    <mergeCell ref="B7:G7"/>
    <mergeCell ref="A9:A13"/>
    <mergeCell ref="B10:C10"/>
    <mergeCell ref="D10:E10"/>
    <mergeCell ref="F10:G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JE150"/>
  <sheetViews>
    <sheetView showGridLines="0" view="pageBreakPreview" zoomScale="70" zoomScaleNormal="100" zoomScaleSheetLayoutView="70" workbookViewId="0">
      <selection activeCell="B44" sqref="B44"/>
    </sheetView>
  </sheetViews>
  <sheetFormatPr defaultRowHeight="14.25" x14ac:dyDescent="0.2"/>
  <cols>
    <col min="1" max="1" width="30" style="38" customWidth="1"/>
    <col min="2" max="2" width="27.42578125" style="38" customWidth="1"/>
    <col min="3" max="3" width="26" style="38" customWidth="1"/>
    <col min="4" max="4" width="24.42578125" style="38" customWidth="1"/>
    <col min="5" max="5" width="25.5703125" style="38" customWidth="1"/>
    <col min="6" max="6" width="12" style="37" customWidth="1"/>
    <col min="7" max="7" width="2.85546875" style="38" customWidth="1"/>
    <col min="8" max="8" width="44.7109375" style="38" customWidth="1"/>
    <col min="9" max="9" width="18.28515625" style="38" customWidth="1"/>
    <col min="10" max="10" width="20.42578125" style="38" customWidth="1"/>
    <col min="11" max="11" width="19.7109375" style="38" customWidth="1"/>
    <col min="12" max="12" width="21.5703125" style="38" customWidth="1"/>
    <col min="13" max="13" width="17.28515625" style="38" customWidth="1"/>
    <col min="14" max="18" width="9.140625" style="38"/>
    <col min="19" max="19" width="10.140625" style="38" bestFit="1" customWidth="1"/>
    <col min="20" max="23" width="9.140625" style="38"/>
    <col min="24" max="24" width="10.5703125" style="38" bestFit="1" customWidth="1"/>
    <col min="25" max="16384" width="9.140625" style="38"/>
  </cols>
  <sheetData>
    <row r="1" spans="1:27" ht="18" x14ac:dyDescent="0.25">
      <c r="A1" s="36" t="s">
        <v>79</v>
      </c>
      <c r="B1" s="511" t="s">
        <v>80</v>
      </c>
      <c r="C1" s="511"/>
      <c r="D1" s="511"/>
      <c r="E1" s="511"/>
      <c r="H1" s="39"/>
      <c r="I1" s="40"/>
      <c r="J1" s="41"/>
      <c r="K1" s="41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</row>
    <row r="2" spans="1:27" ht="6" customHeight="1" x14ac:dyDescent="0.25">
      <c r="A2" s="45"/>
      <c r="B2" s="46"/>
      <c r="C2" s="47"/>
      <c r="D2" s="47"/>
      <c r="E2" s="47"/>
      <c r="H2" s="48"/>
      <c r="I2" s="49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4"/>
      <c r="Y2" s="44"/>
      <c r="Z2" s="44"/>
    </row>
    <row r="3" spans="1:27" ht="27" customHeight="1" x14ac:dyDescent="0.2">
      <c r="B3" s="512" t="s">
        <v>81</v>
      </c>
      <c r="C3" s="512"/>
      <c r="D3" s="512"/>
      <c r="E3" s="512"/>
      <c r="H3" s="513" t="s">
        <v>82</v>
      </c>
      <c r="I3" s="513"/>
      <c r="J3" s="513"/>
      <c r="K3" s="513"/>
      <c r="L3" s="513"/>
      <c r="M3" s="513"/>
      <c r="N3" s="50"/>
      <c r="O3" s="50"/>
      <c r="P3" s="50"/>
      <c r="Q3" s="50"/>
      <c r="R3" s="50"/>
      <c r="S3" s="50"/>
      <c r="T3" s="50"/>
      <c r="U3" s="50"/>
      <c r="V3" s="50"/>
      <c r="W3" s="44"/>
      <c r="X3" s="44"/>
      <c r="Y3" s="44"/>
      <c r="Z3" s="44"/>
    </row>
    <row r="4" spans="1:27" ht="9.6" customHeight="1" x14ac:dyDescent="0.25">
      <c r="A4" s="45"/>
      <c r="B4" s="46"/>
      <c r="C4" s="47"/>
      <c r="D4" s="47"/>
      <c r="E4" s="47"/>
      <c r="H4" s="513"/>
      <c r="I4" s="513"/>
      <c r="J4" s="513"/>
      <c r="K4" s="513"/>
      <c r="L4" s="513"/>
      <c r="M4" s="513"/>
      <c r="N4" s="43"/>
      <c r="O4" s="43"/>
      <c r="P4" s="43"/>
      <c r="Q4" s="43"/>
      <c r="R4" s="43"/>
      <c r="S4" s="43"/>
      <c r="T4" s="43"/>
      <c r="U4" s="43"/>
      <c r="V4" s="43"/>
      <c r="W4" s="44"/>
      <c r="X4" s="44"/>
      <c r="Y4" s="44"/>
      <c r="Z4" s="44"/>
    </row>
    <row r="5" spans="1:27" ht="18" x14ac:dyDescent="0.25">
      <c r="A5" s="51"/>
      <c r="B5" s="500" t="s">
        <v>247</v>
      </c>
      <c r="C5" s="500"/>
      <c r="D5" s="500"/>
      <c r="E5" s="500"/>
      <c r="I5" s="52"/>
      <c r="J5" s="52"/>
      <c r="K5" s="53" t="s">
        <v>83</v>
      </c>
      <c r="L5" s="54" t="s">
        <v>88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4"/>
      <c r="Y5" s="44"/>
      <c r="Z5" s="44"/>
    </row>
    <row r="6" spans="1:27" ht="6.75" customHeight="1" x14ac:dyDescent="0.25">
      <c r="B6" s="47"/>
      <c r="C6" s="55"/>
      <c r="D6" s="56"/>
      <c r="E6" s="55"/>
      <c r="H6" s="57"/>
      <c r="I6" s="46"/>
      <c r="J6" s="47"/>
      <c r="K6" s="47"/>
      <c r="L6" s="47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4"/>
      <c r="Y6" s="44"/>
      <c r="Z6" s="44"/>
    </row>
    <row r="7" spans="1:27" ht="15" customHeight="1" x14ac:dyDescent="0.25">
      <c r="B7" s="514" t="s">
        <v>84</v>
      </c>
      <c r="C7" s="514"/>
      <c r="D7" s="514"/>
      <c r="E7" s="514"/>
      <c r="F7" s="58"/>
      <c r="H7" s="500" t="s">
        <v>247</v>
      </c>
      <c r="I7" s="500"/>
      <c r="J7" s="500"/>
      <c r="K7" s="500"/>
      <c r="L7" s="500"/>
      <c r="M7" s="500"/>
      <c r="N7" s="43"/>
      <c r="O7" s="43"/>
      <c r="P7" s="43"/>
      <c r="Q7" s="43"/>
      <c r="R7" s="43"/>
      <c r="S7" s="43"/>
      <c r="T7" s="43"/>
      <c r="U7" s="43"/>
      <c r="V7" s="43"/>
      <c r="W7" s="44"/>
      <c r="X7" s="44"/>
      <c r="Y7" s="44"/>
      <c r="Z7" s="44"/>
    </row>
    <row r="8" spans="1:27" ht="5.25" customHeight="1" x14ac:dyDescent="0.2">
      <c r="A8" s="37"/>
      <c r="B8" s="59"/>
      <c r="C8" s="59"/>
      <c r="D8" s="59"/>
      <c r="E8" s="59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7" ht="29.25" customHeight="1" x14ac:dyDescent="0.25">
      <c r="A9" s="60"/>
      <c r="B9" s="61"/>
      <c r="C9" s="62" t="s">
        <v>85</v>
      </c>
      <c r="D9" s="63"/>
      <c r="E9" s="64"/>
      <c r="H9" s="65"/>
      <c r="I9" s="66"/>
      <c r="J9" s="40"/>
      <c r="K9" s="67"/>
      <c r="L9" s="68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7" ht="30.75" customHeight="1" x14ac:dyDescent="0.25">
      <c r="A10" s="69" t="s">
        <v>86</v>
      </c>
      <c r="B10" s="504" t="s">
        <v>87</v>
      </c>
      <c r="C10" s="505"/>
      <c r="D10" s="504" t="s">
        <v>88</v>
      </c>
      <c r="E10" s="505"/>
      <c r="H10" s="70"/>
      <c r="I10" s="506"/>
      <c r="J10" s="506"/>
      <c r="K10" s="506"/>
      <c r="L10" s="50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7" ht="3" customHeight="1" x14ac:dyDescent="0.25">
      <c r="A11" s="71"/>
      <c r="B11" s="72"/>
      <c r="C11" s="72"/>
      <c r="D11" s="73"/>
      <c r="E11" s="74"/>
      <c r="H11" s="75"/>
      <c r="I11" s="76"/>
      <c r="J11" s="76"/>
      <c r="K11" s="77"/>
      <c r="L11" s="76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7" ht="18.75" customHeight="1" x14ac:dyDescent="0.25">
      <c r="A12" s="78" t="s">
        <v>89</v>
      </c>
      <c r="B12" s="79" t="s">
        <v>90</v>
      </c>
      <c r="C12" s="79" t="s">
        <v>91</v>
      </c>
      <c r="D12" s="79" t="s">
        <v>90</v>
      </c>
      <c r="E12" s="80" t="s">
        <v>91</v>
      </c>
      <c r="H12" s="81"/>
      <c r="I12" s="76"/>
      <c r="J12" s="76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6" customHeight="1" x14ac:dyDescent="0.25">
      <c r="A13" s="82"/>
      <c r="B13" s="83"/>
      <c r="C13" s="84"/>
      <c r="D13" s="84"/>
      <c r="E13" s="85"/>
      <c r="H13" s="43"/>
      <c r="I13" s="86"/>
      <c r="J13" s="76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7" ht="8.25" customHeight="1" x14ac:dyDescent="0.25">
      <c r="A14" s="87"/>
      <c r="B14" s="88"/>
      <c r="C14" s="89"/>
      <c r="D14" s="88"/>
      <c r="E14" s="90"/>
      <c r="H14" s="91"/>
      <c r="I14" s="76"/>
      <c r="J14" s="76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7" ht="21" customHeight="1" x14ac:dyDescent="0.25">
      <c r="A15" s="92" t="s">
        <v>92</v>
      </c>
      <c r="B15" s="93"/>
      <c r="C15" s="94"/>
      <c r="D15" s="93"/>
      <c r="E15" s="95"/>
      <c r="H15" s="96"/>
      <c r="I15" s="97"/>
      <c r="J15" s="97"/>
      <c r="K15" s="97"/>
      <c r="L15" s="97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7" ht="18" customHeight="1" x14ac:dyDescent="0.25">
      <c r="A16" s="98" t="s">
        <v>93</v>
      </c>
      <c r="B16" s="99">
        <v>53762</v>
      </c>
      <c r="C16" s="100">
        <v>1069</v>
      </c>
      <c r="D16" s="99">
        <v>9393</v>
      </c>
      <c r="E16" s="101">
        <v>1195</v>
      </c>
      <c r="F16" s="102"/>
      <c r="G16" s="102"/>
      <c r="H16" s="103"/>
      <c r="I16" s="104"/>
      <c r="J16" s="104"/>
      <c r="K16" s="104"/>
      <c r="L16" s="10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105"/>
      <c r="Z16" s="44"/>
      <c r="AA16" s="106"/>
    </row>
    <row r="17" spans="1:27" ht="18" customHeight="1" x14ac:dyDescent="0.25">
      <c r="A17" s="98" t="s">
        <v>94</v>
      </c>
      <c r="B17" s="99">
        <v>94640</v>
      </c>
      <c r="C17" s="100">
        <v>2257</v>
      </c>
      <c r="D17" s="99">
        <v>21707</v>
      </c>
      <c r="E17" s="101">
        <v>2256</v>
      </c>
      <c r="F17" s="102"/>
      <c r="G17" s="102"/>
      <c r="H17" s="103"/>
      <c r="I17" s="104"/>
      <c r="J17" s="104"/>
      <c r="K17" s="104"/>
      <c r="L17" s="104"/>
      <c r="M17" s="44"/>
      <c r="N17" s="44"/>
      <c r="O17" s="44"/>
      <c r="P17" s="44"/>
      <c r="Q17" s="44"/>
      <c r="R17" s="44"/>
      <c r="S17" s="44"/>
      <c r="T17" s="44"/>
      <c r="U17" s="44"/>
      <c r="V17" s="44"/>
      <c r="AA17" s="106"/>
    </row>
    <row r="18" spans="1:27" ht="18" customHeight="1" x14ac:dyDescent="0.25">
      <c r="A18" s="98" t="s">
        <v>95</v>
      </c>
      <c r="B18" s="99">
        <v>32464</v>
      </c>
      <c r="C18" s="100">
        <v>783</v>
      </c>
      <c r="D18" s="99">
        <v>5446</v>
      </c>
      <c r="E18" s="101">
        <v>796</v>
      </c>
      <c r="F18" s="102"/>
      <c r="G18" s="102"/>
      <c r="H18" s="103"/>
      <c r="I18" s="104"/>
      <c r="J18" s="104"/>
      <c r="K18" s="104"/>
      <c r="L18" s="10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105"/>
      <c r="Z18" s="44"/>
      <c r="AA18" s="106"/>
    </row>
    <row r="19" spans="1:27" ht="18" customHeight="1" x14ac:dyDescent="0.25">
      <c r="A19" s="98" t="s">
        <v>96</v>
      </c>
      <c r="B19" s="99">
        <v>121851</v>
      </c>
      <c r="C19" s="100">
        <v>745</v>
      </c>
      <c r="D19" s="99">
        <v>26835</v>
      </c>
      <c r="E19" s="101">
        <v>771</v>
      </c>
      <c r="F19" s="102"/>
      <c r="G19" s="102"/>
      <c r="H19" s="107"/>
      <c r="I19" s="108"/>
      <c r="J19" s="108"/>
      <c r="K19" s="108"/>
      <c r="L19" s="108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105"/>
      <c r="Z19" s="44"/>
      <c r="AA19" s="106"/>
    </row>
    <row r="20" spans="1:27" ht="18" customHeight="1" x14ac:dyDescent="0.25">
      <c r="A20" s="109" t="s">
        <v>97</v>
      </c>
      <c r="B20" s="110">
        <v>302717</v>
      </c>
      <c r="C20" s="111">
        <v>1279</v>
      </c>
      <c r="D20" s="110">
        <v>63381</v>
      </c>
      <c r="E20" s="112">
        <v>1345</v>
      </c>
      <c r="F20" s="102"/>
      <c r="G20" s="102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13"/>
      <c r="Y20" s="105"/>
      <c r="Z20" s="44"/>
      <c r="AA20" s="106"/>
    </row>
    <row r="21" spans="1:27" ht="21" customHeight="1" x14ac:dyDescent="0.25">
      <c r="A21" s="92" t="s">
        <v>36</v>
      </c>
      <c r="B21" s="99"/>
      <c r="C21" s="100"/>
      <c r="D21" s="99"/>
      <c r="E21" s="101"/>
      <c r="H21" s="43"/>
      <c r="I21" s="43"/>
      <c r="J21" s="43"/>
      <c r="K21" s="43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7" ht="18" customHeight="1" x14ac:dyDescent="0.25">
      <c r="A22" s="98" t="s">
        <v>98</v>
      </c>
      <c r="B22" s="99">
        <v>4463</v>
      </c>
      <c r="C22" s="100">
        <v>579</v>
      </c>
      <c r="D22" s="99">
        <v>778</v>
      </c>
      <c r="E22" s="101">
        <v>634</v>
      </c>
      <c r="F22" s="102"/>
      <c r="G22" s="102"/>
      <c r="H22" s="103"/>
      <c r="I22" s="104"/>
      <c r="J22" s="104"/>
      <c r="K22" s="104"/>
      <c r="L22" s="10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05"/>
      <c r="Z22" s="44"/>
      <c r="AA22" s="106"/>
    </row>
    <row r="23" spans="1:27" ht="18" customHeight="1" x14ac:dyDescent="0.25">
      <c r="A23" s="98" t="s">
        <v>94</v>
      </c>
      <c r="B23" s="99">
        <v>10192</v>
      </c>
      <c r="C23" s="100">
        <v>1094</v>
      </c>
      <c r="D23" s="99">
        <v>1640</v>
      </c>
      <c r="E23" s="101">
        <v>1293</v>
      </c>
      <c r="F23" s="102"/>
      <c r="G23" s="102"/>
      <c r="H23" s="103"/>
      <c r="I23" s="104"/>
      <c r="J23" s="104"/>
      <c r="K23" s="104"/>
      <c r="L23" s="104"/>
      <c r="M23" s="44"/>
      <c r="N23" s="44"/>
      <c r="O23" s="44"/>
      <c r="P23" s="44"/>
      <c r="Q23" s="44"/>
      <c r="R23" s="44"/>
      <c r="S23" s="44"/>
      <c r="T23" s="44"/>
      <c r="U23" s="44"/>
      <c r="V23" s="44"/>
      <c r="AA23" s="106"/>
    </row>
    <row r="24" spans="1:27" ht="18" customHeight="1" x14ac:dyDescent="0.25">
      <c r="A24" s="98" t="s">
        <v>95</v>
      </c>
      <c r="B24" s="99">
        <v>1557</v>
      </c>
      <c r="C24" s="100">
        <v>592</v>
      </c>
      <c r="D24" s="99">
        <v>250</v>
      </c>
      <c r="E24" s="101">
        <v>578</v>
      </c>
      <c r="F24" s="102"/>
      <c r="G24" s="102"/>
      <c r="H24" s="103"/>
      <c r="I24" s="104"/>
      <c r="J24" s="104"/>
      <c r="K24" s="104"/>
      <c r="L24" s="10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105"/>
      <c r="Z24" s="44"/>
      <c r="AA24" s="106"/>
    </row>
    <row r="25" spans="1:27" ht="18" customHeight="1" x14ac:dyDescent="0.25">
      <c r="A25" s="98" t="s">
        <v>96</v>
      </c>
      <c r="B25" s="99">
        <v>18590</v>
      </c>
      <c r="C25" s="100">
        <v>454</v>
      </c>
      <c r="D25" s="99">
        <v>4111</v>
      </c>
      <c r="E25" s="101">
        <v>464</v>
      </c>
      <c r="F25" s="102"/>
      <c r="G25" s="102"/>
      <c r="H25" s="107"/>
      <c r="I25" s="108"/>
      <c r="J25" s="108"/>
      <c r="K25" s="108"/>
      <c r="L25" s="108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105"/>
      <c r="Z25" s="44"/>
      <c r="AA25" s="106"/>
    </row>
    <row r="26" spans="1:27" ht="18" customHeight="1" x14ac:dyDescent="0.25">
      <c r="A26" s="109" t="s">
        <v>97</v>
      </c>
      <c r="B26" s="110">
        <v>34802</v>
      </c>
      <c r="C26" s="111">
        <v>663</v>
      </c>
      <c r="D26" s="110">
        <v>6779</v>
      </c>
      <c r="E26" s="112">
        <v>688</v>
      </c>
      <c r="F26" s="102"/>
      <c r="G26" s="102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113"/>
      <c r="Y26" s="105"/>
      <c r="Z26" s="44"/>
      <c r="AA26" s="106"/>
    </row>
    <row r="27" spans="1:27" ht="25.5" customHeight="1" x14ac:dyDescent="0.25">
      <c r="A27" s="92" t="s">
        <v>99</v>
      </c>
      <c r="B27" s="99"/>
      <c r="C27" s="100"/>
      <c r="D27" s="99"/>
      <c r="E27" s="101"/>
      <c r="F27" s="102"/>
      <c r="G27" s="59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7" ht="18" customHeight="1" x14ac:dyDescent="0.25">
      <c r="A28" s="98" t="s">
        <v>98</v>
      </c>
      <c r="B28" s="99">
        <v>15382</v>
      </c>
      <c r="C28" s="100">
        <v>839</v>
      </c>
      <c r="D28" s="99">
        <v>3147</v>
      </c>
      <c r="E28" s="101">
        <v>925</v>
      </c>
      <c r="F28" s="102"/>
      <c r="G28" s="102"/>
      <c r="H28" s="103"/>
      <c r="I28" s="104"/>
      <c r="J28" s="104"/>
      <c r="K28" s="104"/>
      <c r="L28" s="10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105"/>
      <c r="Z28" s="44"/>
      <c r="AA28" s="106"/>
    </row>
    <row r="29" spans="1:27" ht="18" customHeight="1" x14ac:dyDescent="0.25">
      <c r="A29" s="98" t="s">
        <v>94</v>
      </c>
      <c r="B29" s="99">
        <v>27875</v>
      </c>
      <c r="C29" s="100">
        <v>1553</v>
      </c>
      <c r="D29" s="99">
        <v>4921</v>
      </c>
      <c r="E29" s="101">
        <v>1598</v>
      </c>
      <c r="F29" s="102"/>
      <c r="G29" s="102"/>
      <c r="H29" s="103"/>
      <c r="I29" s="104"/>
      <c r="J29" s="104"/>
      <c r="K29" s="104"/>
      <c r="L29" s="104"/>
      <c r="M29" s="44"/>
      <c r="N29" s="44"/>
      <c r="O29" s="44"/>
      <c r="P29" s="44"/>
      <c r="Q29" s="44"/>
      <c r="R29" s="44"/>
      <c r="S29" s="44"/>
      <c r="T29" s="44"/>
      <c r="U29" s="44"/>
      <c r="V29" s="44"/>
      <c r="AA29" s="106"/>
    </row>
    <row r="30" spans="1:27" ht="18" customHeight="1" x14ac:dyDescent="0.25">
      <c r="A30" s="98" t="s">
        <v>95</v>
      </c>
      <c r="B30" s="99">
        <v>6234</v>
      </c>
      <c r="C30" s="100">
        <v>742</v>
      </c>
      <c r="D30" s="99">
        <v>1076</v>
      </c>
      <c r="E30" s="101">
        <v>744</v>
      </c>
      <c r="F30" s="102"/>
      <c r="G30" s="102"/>
      <c r="H30" s="103"/>
      <c r="I30" s="104"/>
      <c r="J30" s="104"/>
      <c r="K30" s="104"/>
      <c r="L30" s="10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105"/>
      <c r="Z30" s="44"/>
      <c r="AA30" s="106"/>
    </row>
    <row r="31" spans="1:27" ht="18" customHeight="1" x14ac:dyDescent="0.25">
      <c r="A31" s="98" t="s">
        <v>96</v>
      </c>
      <c r="B31" s="99">
        <v>25704</v>
      </c>
      <c r="C31" s="100">
        <v>583</v>
      </c>
      <c r="D31" s="99">
        <v>5877</v>
      </c>
      <c r="E31" s="101">
        <v>596</v>
      </c>
      <c r="F31" s="102"/>
      <c r="G31" s="102"/>
      <c r="H31" s="107"/>
      <c r="I31" s="108"/>
      <c r="J31" s="108"/>
      <c r="K31" s="108"/>
      <c r="L31" s="108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05"/>
      <c r="Z31" s="44"/>
      <c r="AA31" s="106"/>
    </row>
    <row r="32" spans="1:27" ht="18" customHeight="1" x14ac:dyDescent="0.25">
      <c r="A32" s="109" t="s">
        <v>97</v>
      </c>
      <c r="B32" s="110">
        <v>75195</v>
      </c>
      <c r="C32" s="111">
        <v>1008</v>
      </c>
      <c r="D32" s="110">
        <v>15021</v>
      </c>
      <c r="E32" s="112">
        <v>1004</v>
      </c>
      <c r="F32" s="102"/>
      <c r="G32" s="102"/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113"/>
      <c r="Y32" s="105"/>
      <c r="Z32" s="44"/>
      <c r="AA32" s="106"/>
    </row>
    <row r="33" spans="1:31" ht="24.75" customHeight="1" x14ac:dyDescent="0.25">
      <c r="A33" s="92" t="s">
        <v>100</v>
      </c>
      <c r="B33" s="114"/>
      <c r="C33" s="115"/>
      <c r="D33" s="114"/>
      <c r="E33" s="116"/>
      <c r="H33" s="107"/>
      <c r="I33" s="108"/>
      <c r="J33" s="108"/>
      <c r="K33" s="108"/>
      <c r="L33" s="108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31" ht="18" customHeight="1" x14ac:dyDescent="0.25">
      <c r="A34" s="98" t="s">
        <v>98</v>
      </c>
      <c r="B34" s="99">
        <v>16628</v>
      </c>
      <c r="C34" s="100">
        <v>924</v>
      </c>
      <c r="D34" s="99">
        <v>3380</v>
      </c>
      <c r="E34" s="101">
        <v>1019</v>
      </c>
      <c r="F34" s="102"/>
      <c r="G34" s="102"/>
      <c r="H34" s="103"/>
      <c r="I34" s="104"/>
      <c r="J34" s="104"/>
      <c r="K34" s="104"/>
      <c r="L34" s="10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05"/>
      <c r="Z34" s="44"/>
      <c r="AA34" s="106"/>
    </row>
    <row r="35" spans="1:31" ht="18" customHeight="1" x14ac:dyDescent="0.25">
      <c r="A35" s="98" t="s">
        <v>94</v>
      </c>
      <c r="B35" s="99">
        <v>18467</v>
      </c>
      <c r="C35" s="100">
        <v>1618</v>
      </c>
      <c r="D35" s="99">
        <v>3129</v>
      </c>
      <c r="E35" s="101">
        <v>1665</v>
      </c>
      <c r="F35" s="102"/>
      <c r="G35" s="102"/>
      <c r="H35" s="103"/>
      <c r="I35" s="104"/>
      <c r="J35" s="104"/>
      <c r="K35" s="104"/>
      <c r="L35" s="104"/>
      <c r="M35" s="44"/>
      <c r="N35" s="44"/>
      <c r="O35" s="44"/>
      <c r="P35" s="44"/>
      <c r="Q35" s="44"/>
      <c r="R35" s="44"/>
      <c r="S35" s="44"/>
      <c r="T35" s="44"/>
      <c r="U35" s="44"/>
      <c r="V35" s="44"/>
      <c r="AA35" s="106"/>
    </row>
    <row r="36" spans="1:31" ht="18" customHeight="1" x14ac:dyDescent="0.25">
      <c r="A36" s="98" t="s">
        <v>95</v>
      </c>
      <c r="B36" s="99">
        <v>5663</v>
      </c>
      <c r="C36" s="100">
        <v>683</v>
      </c>
      <c r="D36" s="99">
        <v>939</v>
      </c>
      <c r="E36" s="101">
        <v>707</v>
      </c>
      <c r="F36" s="102"/>
      <c r="G36" s="102"/>
      <c r="H36" s="103"/>
      <c r="I36" s="104"/>
      <c r="J36" s="104"/>
      <c r="K36" s="104"/>
      <c r="L36" s="10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05"/>
      <c r="Z36" s="44"/>
      <c r="AA36" s="106"/>
    </row>
    <row r="37" spans="1:31" ht="18" customHeight="1" x14ac:dyDescent="0.25">
      <c r="A37" s="98" t="s">
        <v>96</v>
      </c>
      <c r="B37" s="99">
        <v>18980</v>
      </c>
      <c r="C37" s="100">
        <v>545</v>
      </c>
      <c r="D37" s="99">
        <v>4307</v>
      </c>
      <c r="E37" s="101">
        <v>565</v>
      </c>
      <c r="F37" s="102"/>
      <c r="G37" s="102"/>
      <c r="H37" s="107"/>
      <c r="I37" s="108"/>
      <c r="J37" s="108"/>
      <c r="K37" s="108"/>
      <c r="L37" s="108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05"/>
      <c r="Z37" s="44"/>
      <c r="AA37" s="106"/>
    </row>
    <row r="38" spans="1:31" ht="18" customHeight="1" x14ac:dyDescent="0.25">
      <c r="A38" s="109" t="s">
        <v>97</v>
      </c>
      <c r="B38" s="110">
        <v>59738</v>
      </c>
      <c r="C38" s="111">
        <v>995</v>
      </c>
      <c r="D38" s="110">
        <v>11755</v>
      </c>
      <c r="E38" s="112">
        <v>1000</v>
      </c>
      <c r="F38" s="102"/>
      <c r="G38" s="102"/>
      <c r="H38" s="43"/>
      <c r="I38" s="43"/>
      <c r="J38" s="43"/>
      <c r="K38" s="43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113"/>
      <c r="Y38" s="105"/>
      <c r="Z38" s="44"/>
      <c r="AA38" s="106"/>
    </row>
    <row r="39" spans="1:31" ht="33" customHeight="1" x14ac:dyDescent="0.25">
      <c r="A39" s="92" t="s">
        <v>101</v>
      </c>
      <c r="B39" s="117"/>
      <c r="C39" s="118"/>
      <c r="D39" s="117"/>
      <c r="E39" s="119"/>
    </row>
    <row r="40" spans="1:31" ht="18" customHeight="1" x14ac:dyDescent="0.25">
      <c r="A40" s="98" t="s">
        <v>98</v>
      </c>
      <c r="B40" s="99">
        <v>30145</v>
      </c>
      <c r="C40" s="100">
        <v>246</v>
      </c>
      <c r="D40" s="99">
        <v>6328</v>
      </c>
      <c r="E40" s="101">
        <v>277</v>
      </c>
      <c r="F40" s="102"/>
      <c r="G40" s="102"/>
      <c r="H40" s="103"/>
      <c r="I40" s="104"/>
      <c r="J40" s="104"/>
      <c r="K40" s="104"/>
      <c r="L40" s="10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05"/>
      <c r="Z40" s="44"/>
      <c r="AA40" s="106"/>
    </row>
    <row r="41" spans="1:31" ht="3" customHeight="1" x14ac:dyDescent="0.25">
      <c r="A41" s="98"/>
      <c r="B41" s="120"/>
      <c r="C41" s="100"/>
      <c r="D41" s="99"/>
      <c r="E41" s="101"/>
      <c r="F41" s="102"/>
      <c r="G41" s="102"/>
      <c r="H41" s="103"/>
      <c r="I41" s="104"/>
      <c r="J41" s="104"/>
      <c r="K41" s="104"/>
      <c r="L41" s="104"/>
      <c r="M41" s="44"/>
      <c r="N41" s="44"/>
      <c r="O41" s="44"/>
      <c r="P41" s="44"/>
      <c r="Q41" s="44"/>
      <c r="R41" s="44"/>
      <c r="S41" s="44"/>
      <c r="T41" s="44"/>
      <c r="U41" s="44"/>
      <c r="V41" s="44"/>
      <c r="AA41" s="106"/>
    </row>
    <row r="42" spans="1:31" ht="18" customHeight="1" x14ac:dyDescent="0.25">
      <c r="A42" s="98" t="s">
        <v>95</v>
      </c>
      <c r="B42" s="99">
        <v>431</v>
      </c>
      <c r="C42" s="100">
        <v>435</v>
      </c>
      <c r="D42" s="99">
        <v>61</v>
      </c>
      <c r="E42" s="101">
        <v>358</v>
      </c>
      <c r="F42" s="102"/>
      <c r="G42" s="102"/>
      <c r="H42" s="103"/>
      <c r="I42" s="104"/>
      <c r="J42" s="104"/>
      <c r="K42" s="104"/>
      <c r="L42" s="10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105"/>
      <c r="Z42" s="44"/>
      <c r="AA42" s="106"/>
    </row>
    <row r="43" spans="1:31" ht="18" customHeight="1" x14ac:dyDescent="0.25">
      <c r="A43" s="98" t="s">
        <v>96</v>
      </c>
      <c r="B43" s="99">
        <v>5392</v>
      </c>
      <c r="C43" s="100">
        <v>102</v>
      </c>
      <c r="D43" s="99">
        <v>1134</v>
      </c>
      <c r="E43" s="101">
        <v>107</v>
      </c>
      <c r="F43" s="102"/>
      <c r="G43" s="102"/>
      <c r="H43" s="107"/>
      <c r="I43" s="108"/>
      <c r="J43" s="108"/>
      <c r="K43" s="108"/>
      <c r="L43" s="108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05"/>
      <c r="Z43" s="44"/>
      <c r="AA43" s="106"/>
    </row>
    <row r="44" spans="1:31" ht="18" customHeight="1" x14ac:dyDescent="0.25">
      <c r="A44" s="109" t="s">
        <v>97</v>
      </c>
      <c r="B44" s="110">
        <v>35968</v>
      </c>
      <c r="C44" s="111">
        <v>227</v>
      </c>
      <c r="D44" s="110">
        <v>7523</v>
      </c>
      <c r="E44" s="112">
        <v>252</v>
      </c>
      <c r="F44" s="102"/>
      <c r="G44" s="102"/>
      <c r="H44" s="43"/>
      <c r="I44" s="43"/>
      <c r="J44" s="43"/>
      <c r="K44" s="43"/>
      <c r="L44" s="4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113"/>
      <c r="Y44" s="105"/>
      <c r="Z44" s="44"/>
      <c r="AA44" s="106"/>
    </row>
    <row r="45" spans="1:31" s="127" customFormat="1" ht="9" customHeight="1" x14ac:dyDescent="0.2">
      <c r="A45" s="121"/>
      <c r="B45" s="122"/>
      <c r="C45" s="123"/>
      <c r="D45" s="122"/>
      <c r="E45" s="124"/>
      <c r="F45" s="113"/>
      <c r="G45" s="113"/>
      <c r="H45" s="125"/>
      <c r="I45" s="126"/>
      <c r="J45" s="126"/>
      <c r="K45" s="126"/>
      <c r="L45" s="126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54" customHeight="1" x14ac:dyDescent="0.2">
      <c r="A46" s="128" t="s">
        <v>102</v>
      </c>
      <c r="B46" s="129">
        <v>77613</v>
      </c>
      <c r="C46" s="130">
        <v>398</v>
      </c>
      <c r="D46" s="129">
        <v>6538</v>
      </c>
      <c r="E46" s="131">
        <v>407</v>
      </c>
      <c r="G46" s="37"/>
      <c r="H46" s="132"/>
      <c r="I46" s="44"/>
      <c r="J46" s="113"/>
      <c r="K46" s="44"/>
      <c r="L46" s="11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113"/>
      <c r="Y46" s="133"/>
      <c r="Z46" s="113"/>
      <c r="AA46" s="133"/>
      <c r="AB46" s="44"/>
      <c r="AC46" s="44"/>
      <c r="AD46" s="44"/>
      <c r="AE46" s="44"/>
    </row>
    <row r="47" spans="1:31" ht="54" hidden="1" customHeight="1" x14ac:dyDescent="0.25">
      <c r="A47" s="134"/>
      <c r="B47" s="135"/>
      <c r="C47" s="136"/>
      <c r="D47" s="135"/>
      <c r="E47" s="137"/>
      <c r="G47" s="37"/>
      <c r="H47" s="132"/>
      <c r="I47" s="44"/>
      <c r="J47" s="113"/>
      <c r="K47" s="44"/>
      <c r="L47" s="11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113"/>
      <c r="Y47" s="133"/>
      <c r="Z47" s="113"/>
      <c r="AA47" s="133"/>
      <c r="AB47" s="44"/>
      <c r="AC47" s="44"/>
      <c r="AD47" s="44"/>
      <c r="AE47" s="44"/>
    </row>
    <row r="48" spans="1:31" ht="54" hidden="1" customHeight="1" x14ac:dyDescent="0.25">
      <c r="A48" s="138"/>
      <c r="B48" s="139"/>
      <c r="C48" s="140"/>
      <c r="D48" s="139"/>
      <c r="E48" s="141"/>
      <c r="G48" s="37"/>
      <c r="H48" s="132"/>
      <c r="I48" s="44"/>
      <c r="J48" s="113"/>
      <c r="K48" s="44"/>
      <c r="L48" s="11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13"/>
      <c r="Y48" s="133"/>
      <c r="Z48" s="113"/>
      <c r="AA48" s="133"/>
      <c r="AB48" s="44"/>
      <c r="AC48" s="44"/>
      <c r="AD48" s="44"/>
      <c r="AE48" s="44"/>
    </row>
    <row r="49" spans="1:31" ht="54" hidden="1" customHeight="1" x14ac:dyDescent="0.25">
      <c r="A49" s="138"/>
      <c r="B49" s="139"/>
      <c r="C49" s="140"/>
      <c r="D49" s="139"/>
      <c r="E49" s="141"/>
      <c r="G49" s="37"/>
      <c r="H49" s="132"/>
      <c r="I49" s="44"/>
      <c r="J49" s="113"/>
      <c r="K49" s="44"/>
      <c r="L49" s="11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13"/>
      <c r="Y49" s="133"/>
      <c r="Z49" s="113"/>
      <c r="AA49" s="133"/>
      <c r="AB49" s="44"/>
      <c r="AC49" s="44"/>
      <c r="AD49" s="44"/>
      <c r="AE49" s="44"/>
    </row>
    <row r="50" spans="1:31" ht="54" hidden="1" customHeight="1" x14ac:dyDescent="0.25">
      <c r="A50" s="138"/>
      <c r="B50" s="139"/>
      <c r="C50" s="140"/>
      <c r="D50" s="139"/>
      <c r="E50" s="141"/>
      <c r="G50" s="37"/>
      <c r="H50" s="132"/>
      <c r="I50" s="44"/>
      <c r="J50" s="113"/>
      <c r="K50" s="44"/>
      <c r="L50" s="11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113"/>
      <c r="Y50" s="133"/>
      <c r="Z50" s="113"/>
      <c r="AA50" s="133"/>
      <c r="AB50" s="44"/>
      <c r="AC50" s="44"/>
      <c r="AD50" s="44"/>
      <c r="AE50" s="44"/>
    </row>
    <row r="51" spans="1:31" ht="54" hidden="1" customHeight="1" x14ac:dyDescent="0.25">
      <c r="A51" s="138"/>
      <c r="B51" s="139"/>
      <c r="C51" s="140"/>
      <c r="D51" s="139"/>
      <c r="E51" s="141"/>
      <c r="G51" s="37"/>
      <c r="H51" s="132"/>
      <c r="I51" s="44"/>
      <c r="J51" s="113"/>
      <c r="K51" s="44"/>
      <c r="L51" s="11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113"/>
      <c r="Y51" s="133"/>
      <c r="Z51" s="113"/>
      <c r="AA51" s="133"/>
      <c r="AB51" s="44"/>
      <c r="AC51" s="44"/>
      <c r="AD51" s="44"/>
      <c r="AE51" s="44"/>
    </row>
    <row r="52" spans="1:31" ht="54" hidden="1" customHeight="1" x14ac:dyDescent="0.25">
      <c r="A52" s="142"/>
      <c r="B52" s="143"/>
      <c r="C52" s="144"/>
      <c r="D52" s="143"/>
      <c r="E52" s="145"/>
      <c r="G52" s="37"/>
      <c r="H52" s="132"/>
      <c r="I52" s="44"/>
      <c r="J52" s="113"/>
      <c r="K52" s="44"/>
      <c r="L52" s="11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113"/>
      <c r="Y52" s="133"/>
      <c r="Z52" s="113"/>
      <c r="AA52" s="133"/>
      <c r="AB52" s="44"/>
      <c r="AC52" s="44"/>
      <c r="AD52" s="44"/>
      <c r="AE52" s="44"/>
    </row>
    <row r="53" spans="1:31" ht="39" customHeight="1" x14ac:dyDescent="0.25">
      <c r="A53" s="146" t="s">
        <v>3</v>
      </c>
      <c r="B53" s="147"/>
      <c r="C53" s="148"/>
      <c r="D53" s="147"/>
      <c r="E53" s="149"/>
      <c r="G53" s="102"/>
      <c r="H53" s="150"/>
      <c r="I53" s="151"/>
      <c r="J53" s="151"/>
      <c r="K53" s="151"/>
      <c r="L53" s="15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113"/>
      <c r="Y53" s="133"/>
      <c r="Z53" s="113"/>
      <c r="AA53" s="133"/>
      <c r="AB53" s="44"/>
      <c r="AC53" s="44"/>
      <c r="AD53" s="44"/>
      <c r="AE53" s="44"/>
    </row>
    <row r="54" spans="1:31" ht="24" customHeight="1" x14ac:dyDescent="0.2">
      <c r="A54" s="152" t="s">
        <v>98</v>
      </c>
      <c r="B54" s="153">
        <v>197993</v>
      </c>
      <c r="C54" s="154">
        <v>639.5734647184496</v>
      </c>
      <c r="D54" s="153">
        <v>29564</v>
      </c>
      <c r="E54" s="155">
        <v>760.61777837910972</v>
      </c>
      <c r="G54" s="102"/>
      <c r="H54" s="132"/>
      <c r="I54" s="156"/>
      <c r="J54" s="156"/>
      <c r="K54" s="156"/>
      <c r="L54" s="156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113"/>
      <c r="Y54" s="133"/>
      <c r="Z54" s="113"/>
      <c r="AA54" s="133"/>
      <c r="AB54" s="44"/>
      <c r="AC54" s="44"/>
      <c r="AD54" s="44"/>
      <c r="AE54" s="44"/>
    </row>
    <row r="55" spans="1:31" ht="24" customHeight="1" x14ac:dyDescent="0.2">
      <c r="A55" s="152" t="s">
        <v>94</v>
      </c>
      <c r="B55" s="153">
        <v>151174</v>
      </c>
      <c r="C55" s="154">
        <v>1970.7225382671622</v>
      </c>
      <c r="D55" s="153">
        <v>31397</v>
      </c>
      <c r="E55" s="155">
        <v>2043.6683441093098</v>
      </c>
      <c r="G55" s="102"/>
      <c r="H55" s="132"/>
      <c r="I55" s="157"/>
      <c r="J55" s="157"/>
      <c r="K55" s="157"/>
      <c r="L55" s="157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13"/>
      <c r="Y55" s="133"/>
      <c r="Z55" s="113"/>
      <c r="AA55" s="133"/>
      <c r="AB55" s="44"/>
      <c r="AC55" s="44"/>
      <c r="AD55" s="44"/>
      <c r="AE55" s="44"/>
    </row>
    <row r="56" spans="1:31" ht="24" customHeight="1" x14ac:dyDescent="0.2">
      <c r="A56" s="152" t="s">
        <v>95</v>
      </c>
      <c r="B56" s="153">
        <v>46349</v>
      </c>
      <c r="C56" s="154">
        <v>755.61496472415797</v>
      </c>
      <c r="D56" s="153">
        <v>7772</v>
      </c>
      <c r="E56" s="155">
        <v>767.59791559444159</v>
      </c>
      <c r="G56" s="102"/>
      <c r="H56" s="132"/>
      <c r="I56" s="156"/>
      <c r="J56" s="156"/>
      <c r="K56" s="156"/>
      <c r="L56" s="156"/>
      <c r="M56" s="44"/>
      <c r="N56" s="44"/>
      <c r="O56" s="44"/>
      <c r="P56" s="44"/>
      <c r="Q56" s="44"/>
      <c r="R56" s="44"/>
      <c r="S56" s="113"/>
      <c r="T56" s="113"/>
      <c r="U56" s="44"/>
      <c r="V56" s="44"/>
      <c r="W56" s="44"/>
      <c r="X56" s="113"/>
      <c r="Y56" s="133"/>
      <c r="Z56" s="113"/>
      <c r="AA56" s="133"/>
      <c r="AB56" s="44"/>
      <c r="AC56" s="44"/>
      <c r="AD56" s="44"/>
      <c r="AE56" s="44"/>
    </row>
    <row r="57" spans="1:31" ht="24" customHeight="1" x14ac:dyDescent="0.2">
      <c r="A57" s="152" t="s">
        <v>96</v>
      </c>
      <c r="B57" s="153">
        <v>190517</v>
      </c>
      <c r="C57" s="154">
        <v>656.62576567970314</v>
      </c>
      <c r="D57" s="153">
        <v>42264</v>
      </c>
      <c r="E57" s="155">
        <v>677.9948419458641</v>
      </c>
      <c r="G57" s="102"/>
      <c r="H57" s="132"/>
      <c r="I57" s="156"/>
      <c r="J57" s="156"/>
      <c r="K57" s="156"/>
      <c r="L57" s="156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113"/>
      <c r="Y57" s="133"/>
      <c r="Z57" s="113"/>
      <c r="AA57" s="133"/>
      <c r="AB57" s="44"/>
      <c r="AC57" s="44"/>
      <c r="AD57" s="44"/>
      <c r="AE57" s="44"/>
    </row>
    <row r="58" spans="1:31" ht="24" customHeight="1" x14ac:dyDescent="0.2">
      <c r="A58" s="158" t="s">
        <v>97</v>
      </c>
      <c r="B58" s="159">
        <v>586033</v>
      </c>
      <c r="C58" s="160">
        <v>997.68007433028515</v>
      </c>
      <c r="D58" s="159">
        <v>110997</v>
      </c>
      <c r="E58" s="160">
        <v>1092.5746101245979</v>
      </c>
      <c r="G58" s="102"/>
      <c r="H58" s="132"/>
      <c r="I58" s="161"/>
      <c r="J58" s="161"/>
      <c r="K58" s="161"/>
      <c r="L58" s="16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113"/>
      <c r="Y58" s="162"/>
      <c r="Z58" s="113"/>
      <c r="AA58" s="162"/>
      <c r="AB58" s="44"/>
      <c r="AC58" s="44"/>
      <c r="AD58" s="44"/>
      <c r="AE58" s="44"/>
    </row>
    <row r="59" spans="1:31" ht="7.5" customHeight="1" x14ac:dyDescent="0.2">
      <c r="A59" s="82"/>
      <c r="B59" s="163"/>
      <c r="C59" s="82"/>
      <c r="D59" s="163"/>
      <c r="E59" s="164"/>
      <c r="G59" s="37"/>
      <c r="H59" s="125"/>
      <c r="I59" s="126"/>
      <c r="J59" s="126"/>
      <c r="K59" s="126"/>
      <c r="L59" s="126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113"/>
      <c r="Z59" s="113"/>
      <c r="AB59" s="44"/>
      <c r="AC59" s="44"/>
      <c r="AD59" s="44"/>
      <c r="AE59" s="44"/>
    </row>
    <row r="60" spans="1:31" ht="23.25" customHeight="1" x14ac:dyDescent="0.2">
      <c r="A60" s="165" t="s">
        <v>103</v>
      </c>
      <c r="B60" s="37"/>
      <c r="C60" s="37"/>
      <c r="D60" s="37"/>
      <c r="E60" s="166"/>
      <c r="G60" s="37"/>
      <c r="H60" s="65"/>
      <c r="I60" s="167"/>
      <c r="J60" s="156"/>
      <c r="K60" s="167"/>
      <c r="L60" s="156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ht="40.5" customHeight="1" x14ac:dyDescent="0.2">
      <c r="B61" s="507" t="s">
        <v>104</v>
      </c>
      <c r="C61" s="507"/>
      <c r="D61" s="507"/>
      <c r="E61" s="507"/>
      <c r="G61" s="37"/>
      <c r="H61" s="150"/>
      <c r="I61" s="168"/>
      <c r="J61" s="168"/>
      <c r="K61" s="168"/>
      <c r="L61" s="168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AB61" s="44"/>
      <c r="AC61" s="44"/>
      <c r="AD61" s="44"/>
      <c r="AE61" s="44"/>
    </row>
    <row r="62" spans="1:31" ht="21" customHeight="1" x14ac:dyDescent="0.25">
      <c r="A62" s="169"/>
      <c r="B62" s="170"/>
      <c r="C62" s="171" t="s">
        <v>105</v>
      </c>
      <c r="D62" s="170"/>
      <c r="E62" s="172"/>
      <c r="G62" s="37"/>
      <c r="H62" s="132"/>
      <c r="I62" s="167"/>
      <c r="J62" s="156"/>
      <c r="K62" s="167"/>
      <c r="L62" s="156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AB62" s="44"/>
      <c r="AC62" s="44"/>
      <c r="AD62" s="44"/>
      <c r="AE62" s="44"/>
    </row>
    <row r="63" spans="1:31" ht="18.75" customHeight="1" x14ac:dyDescent="0.2">
      <c r="A63" s="173"/>
      <c r="B63" s="508" t="s">
        <v>87</v>
      </c>
      <c r="C63" s="509"/>
      <c r="D63" s="508" t="s">
        <v>88</v>
      </c>
      <c r="E63" s="51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AC63" s="44"/>
      <c r="AD63" s="44"/>
      <c r="AE63" s="44"/>
    </row>
    <row r="64" spans="1:31" ht="23.25" customHeight="1" x14ac:dyDescent="0.25">
      <c r="A64" s="174" t="s">
        <v>106</v>
      </c>
      <c r="B64" s="175" t="s">
        <v>90</v>
      </c>
      <c r="C64" s="175" t="s">
        <v>91</v>
      </c>
      <c r="D64" s="175" t="s">
        <v>90</v>
      </c>
      <c r="E64" s="176" t="s">
        <v>91</v>
      </c>
      <c r="G64" s="5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AB64" s="44"/>
      <c r="AC64" s="44"/>
      <c r="AD64" s="44"/>
      <c r="AE64" s="44"/>
    </row>
    <row r="65" spans="1:265" ht="4.5" customHeight="1" x14ac:dyDescent="0.25">
      <c r="A65" s="164"/>
      <c r="B65" s="177"/>
      <c r="C65" s="177"/>
      <c r="D65" s="177"/>
      <c r="E65" s="178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AC65" s="44"/>
      <c r="AD65" s="44"/>
      <c r="AE65" s="44"/>
    </row>
    <row r="66" spans="1:265" ht="15" customHeight="1" x14ac:dyDescent="0.2">
      <c r="A66" s="179" t="s">
        <v>98</v>
      </c>
      <c r="B66" s="180">
        <v>66618</v>
      </c>
      <c r="C66" s="181">
        <v>574.46211234200962</v>
      </c>
      <c r="D66" s="180">
        <v>13633</v>
      </c>
      <c r="E66" s="182">
        <v>630.91784640211256</v>
      </c>
      <c r="F66" s="102"/>
      <c r="G66" s="10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AC66" s="44"/>
      <c r="AD66" s="44"/>
      <c r="AE66" s="44"/>
    </row>
    <row r="67" spans="1:265" ht="19.5" customHeight="1" x14ac:dyDescent="0.2">
      <c r="A67" s="179" t="s">
        <v>107</v>
      </c>
      <c r="B67" s="180">
        <v>56534</v>
      </c>
      <c r="C67" s="181">
        <v>1491.4835143453497</v>
      </c>
      <c r="D67" s="180">
        <v>9690</v>
      </c>
      <c r="E67" s="182">
        <v>1568.0147574819403</v>
      </c>
      <c r="F67" s="102"/>
      <c r="G67" s="10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37"/>
      <c r="Y67" s="37"/>
      <c r="Z67" s="37"/>
      <c r="AA67" s="37"/>
      <c r="AB67" s="37"/>
      <c r="AC67" s="44"/>
      <c r="AD67" s="44"/>
      <c r="AE67" s="44"/>
    </row>
    <row r="68" spans="1:265" ht="19.5" customHeight="1" x14ac:dyDescent="0.2">
      <c r="A68" s="179" t="s">
        <v>95</v>
      </c>
      <c r="B68" s="183">
        <v>13885</v>
      </c>
      <c r="C68" s="184">
        <v>691.58703637018368</v>
      </c>
      <c r="D68" s="183">
        <v>2326</v>
      </c>
      <c r="E68" s="185">
        <v>701.09845227858989</v>
      </c>
      <c r="F68" s="102"/>
      <c r="G68" s="10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37"/>
      <c r="Y68" s="37"/>
      <c r="Z68" s="37"/>
      <c r="AA68" s="37"/>
      <c r="AB68" s="37"/>
      <c r="AC68" s="44"/>
      <c r="AD68" s="44"/>
      <c r="AE68" s="44"/>
    </row>
    <row r="69" spans="1:265" s="37" customFormat="1" ht="15" customHeight="1" x14ac:dyDescent="0.2">
      <c r="A69" s="179" t="s">
        <v>96</v>
      </c>
      <c r="B69" s="180">
        <v>68666</v>
      </c>
      <c r="C69" s="181">
        <v>499.801590306702</v>
      </c>
      <c r="D69" s="180">
        <v>15429</v>
      </c>
      <c r="E69" s="182">
        <v>516.23494717739322</v>
      </c>
      <c r="F69" s="102"/>
      <c r="G69" s="10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AC69" s="44"/>
      <c r="AD69" s="44"/>
      <c r="AE69" s="44"/>
    </row>
    <row r="70" spans="1:265" s="166" customFormat="1" ht="22.5" customHeight="1" x14ac:dyDescent="0.2">
      <c r="A70" s="186" t="s">
        <v>97</v>
      </c>
      <c r="B70" s="187">
        <v>205703</v>
      </c>
      <c r="C70" s="188">
        <v>809.47340583268112</v>
      </c>
      <c r="D70" s="187">
        <v>41078</v>
      </c>
      <c r="E70" s="189">
        <v>812.87087978966838</v>
      </c>
      <c r="F70" s="102"/>
      <c r="G70" s="10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37"/>
      <c r="Y70" s="37"/>
      <c r="Z70" s="37"/>
      <c r="AA70" s="37"/>
      <c r="AB70" s="37"/>
      <c r="AC70" s="44"/>
      <c r="AD70" s="44"/>
      <c r="AE70" s="44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7"/>
      <c r="JB70" s="37"/>
      <c r="JC70" s="37"/>
      <c r="JD70" s="37"/>
      <c r="JE70" s="37"/>
    </row>
    <row r="71" spans="1:265" ht="6.75" customHeight="1" x14ac:dyDescent="0.2">
      <c r="A71" s="190"/>
      <c r="F71" s="10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37"/>
      <c r="Y71" s="37"/>
      <c r="Z71" s="37"/>
      <c r="AA71" s="37"/>
      <c r="AB71" s="37"/>
      <c r="AC71" s="44"/>
      <c r="AD71" s="44"/>
      <c r="AE71" s="44"/>
    </row>
    <row r="72" spans="1:265" ht="7.5" customHeight="1" x14ac:dyDescent="0.2">
      <c r="A72" s="3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37"/>
      <c r="Y72" s="37"/>
      <c r="Z72" s="37"/>
      <c r="AA72" s="37"/>
      <c r="AB72" s="37"/>
      <c r="AC72" s="44"/>
      <c r="AD72" s="44"/>
      <c r="AE72" s="44"/>
    </row>
    <row r="73" spans="1:265" ht="18" customHeight="1" x14ac:dyDescent="0.25">
      <c r="A73" s="499" t="s">
        <v>108</v>
      </c>
      <c r="B73" s="499"/>
      <c r="C73" s="499"/>
      <c r="D73" s="499"/>
      <c r="E73" s="499"/>
      <c r="F73" s="499"/>
      <c r="H73" s="36" t="s">
        <v>109</v>
      </c>
      <c r="I73" s="191" t="s">
        <v>80</v>
      </c>
      <c r="J73" s="191"/>
      <c r="K73" s="191"/>
      <c r="L73" s="47"/>
      <c r="M73" s="37"/>
      <c r="N73" s="37"/>
      <c r="O73" s="37"/>
      <c r="P73" s="37"/>
      <c r="Q73" s="37"/>
      <c r="R73" s="37"/>
      <c r="S73" s="37"/>
      <c r="T73" s="37"/>
      <c r="U73" s="37"/>
      <c r="V73" s="37"/>
      <c r="X73" s="37"/>
      <c r="Y73" s="37"/>
      <c r="Z73" s="37"/>
      <c r="AA73" s="37"/>
      <c r="AB73" s="37"/>
      <c r="AC73" s="44"/>
      <c r="AD73" s="44"/>
      <c r="AE73" s="44"/>
    </row>
    <row r="74" spans="1:265" ht="27.75" customHeight="1" x14ac:dyDescent="0.25">
      <c r="A74" s="499"/>
      <c r="B74" s="499"/>
      <c r="C74" s="499"/>
      <c r="D74" s="499"/>
      <c r="E74" s="499"/>
      <c r="F74" s="499"/>
      <c r="H74" s="45"/>
      <c r="I74" s="46"/>
      <c r="J74" s="47"/>
      <c r="K74" s="47"/>
      <c r="L74" s="47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1:265" ht="18" x14ac:dyDescent="0.25">
      <c r="D75" s="53" t="s">
        <v>83</v>
      </c>
      <c r="E75" s="54" t="s">
        <v>88</v>
      </c>
      <c r="H75" s="192"/>
      <c r="I75" s="193" t="s">
        <v>110</v>
      </c>
      <c r="J75" s="193"/>
      <c r="K75" s="47"/>
      <c r="L75" s="47"/>
      <c r="M75" s="37"/>
      <c r="N75" s="37"/>
      <c r="O75" s="37"/>
      <c r="P75" s="37"/>
      <c r="Q75" s="37"/>
      <c r="R75" s="37"/>
      <c r="S75" s="37"/>
      <c r="T75" s="37"/>
      <c r="U75" s="37"/>
      <c r="V75" s="37"/>
      <c r="X75" s="113"/>
      <c r="Z75" s="113"/>
    </row>
    <row r="76" spans="1:265" ht="8.25" customHeight="1" x14ac:dyDescent="0.25">
      <c r="A76" s="57"/>
      <c r="B76" s="46"/>
      <c r="C76" s="47"/>
      <c r="D76" s="47"/>
      <c r="E76" s="47"/>
      <c r="H76" s="194"/>
      <c r="I76" s="46"/>
      <c r="J76" s="47"/>
      <c r="K76" s="47"/>
      <c r="L76" s="4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65" ht="18" x14ac:dyDescent="0.25">
      <c r="A77" s="500" t="s">
        <v>247</v>
      </c>
      <c r="B77" s="500"/>
      <c r="C77" s="500"/>
      <c r="D77" s="500"/>
      <c r="E77" s="500"/>
      <c r="F77" s="500"/>
      <c r="H77" s="51"/>
      <c r="I77" s="195" t="s">
        <v>247</v>
      </c>
      <c r="K77" s="196"/>
      <c r="L77" s="55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65" ht="18" x14ac:dyDescent="0.25">
      <c r="H78" s="36"/>
      <c r="I78" s="47"/>
      <c r="J78" s="55"/>
      <c r="K78" s="56"/>
      <c r="L78" s="55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59"/>
    </row>
    <row r="79" spans="1:265" ht="18" x14ac:dyDescent="0.25">
      <c r="H79" s="198"/>
      <c r="I79" s="55"/>
      <c r="J79" s="199"/>
      <c r="K79" s="47"/>
      <c r="L79" s="4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65" x14ac:dyDescent="0.2">
      <c r="H80" s="37"/>
      <c r="I80" s="59"/>
      <c r="J80" s="102"/>
      <c r="K80" s="59"/>
      <c r="L80" s="59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8:22" ht="19.5" customHeight="1" x14ac:dyDescent="0.2">
      <c r="H81" s="501" t="s">
        <v>111</v>
      </c>
      <c r="I81" s="200" t="s">
        <v>112</v>
      </c>
      <c r="J81" s="201" t="s">
        <v>112</v>
      </c>
      <c r="K81" s="201" t="s">
        <v>113</v>
      </c>
      <c r="L81" s="202" t="s">
        <v>114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8:22" ht="15" x14ac:dyDescent="0.2">
      <c r="H82" s="502"/>
      <c r="I82" s="203" t="s">
        <v>115</v>
      </c>
      <c r="J82" s="204" t="s">
        <v>116</v>
      </c>
      <c r="K82" s="204" t="s">
        <v>117</v>
      </c>
      <c r="L82" s="205" t="s">
        <v>118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8:22" ht="15" x14ac:dyDescent="0.2">
      <c r="H83" s="502"/>
      <c r="I83" s="203" t="s">
        <v>119</v>
      </c>
      <c r="J83" s="204" t="s">
        <v>119</v>
      </c>
      <c r="K83" s="204" t="s">
        <v>119</v>
      </c>
      <c r="L83" s="205" t="s">
        <v>120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8:22" ht="15" x14ac:dyDescent="0.2">
      <c r="H84" s="502"/>
      <c r="I84" s="203" t="s">
        <v>121</v>
      </c>
      <c r="J84" s="204" t="s">
        <v>121</v>
      </c>
      <c r="K84" s="204" t="s">
        <v>122</v>
      </c>
      <c r="L84" s="205" t="s">
        <v>123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8:22" ht="15" x14ac:dyDescent="0.2">
      <c r="H85" s="503"/>
      <c r="I85" s="206"/>
      <c r="J85" s="207"/>
      <c r="K85" s="208"/>
      <c r="L85" s="209" t="s">
        <v>124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8:22" ht="6" customHeight="1" x14ac:dyDescent="0.25">
      <c r="H86" s="210"/>
      <c r="I86" s="211"/>
      <c r="J86" s="212"/>
      <c r="K86" s="213"/>
      <c r="L86" s="212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8:22" ht="6" customHeight="1" x14ac:dyDescent="0.25">
      <c r="H87" s="214"/>
      <c r="I87" s="215"/>
      <c r="J87" s="216"/>
      <c r="K87" s="216"/>
      <c r="L87" s="216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8:22" ht="18" x14ac:dyDescent="0.25">
      <c r="H88" s="217" t="s">
        <v>87</v>
      </c>
      <c r="I88" s="147"/>
      <c r="J88" s="218"/>
      <c r="K88" s="218"/>
      <c r="L88" s="218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8:22" ht="18" x14ac:dyDescent="0.25">
      <c r="H89" s="214"/>
      <c r="I89" s="219"/>
      <c r="J89" s="149"/>
      <c r="K89" s="149"/>
      <c r="L89" s="149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8:22" ht="18" x14ac:dyDescent="0.25">
      <c r="H90" s="214" t="s">
        <v>92</v>
      </c>
      <c r="I90" s="220">
        <v>60.384658308842674</v>
      </c>
      <c r="J90" s="221">
        <v>176.03511774115546</v>
      </c>
      <c r="K90" s="221">
        <v>112.91858624934061</v>
      </c>
      <c r="L90" s="221">
        <v>51.707039908561462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8:22" ht="18" x14ac:dyDescent="0.25">
      <c r="H91" s="214" t="s">
        <v>36</v>
      </c>
      <c r="I91" s="220">
        <v>34.886847412054671</v>
      </c>
      <c r="J91" s="221">
        <v>228.36656957203675</v>
      </c>
      <c r="K91" s="221">
        <v>121.75353638333121</v>
      </c>
      <c r="L91" s="221">
        <v>48.198379403482555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8:22" ht="18" x14ac:dyDescent="0.25">
      <c r="H92" s="214" t="s">
        <v>99</v>
      </c>
      <c r="I92" s="220">
        <v>40.527889741256011</v>
      </c>
      <c r="J92" s="221">
        <v>181.21830711220909</v>
      </c>
      <c r="K92" s="221">
        <v>70.548877296439102</v>
      </c>
      <c r="L92" s="221">
        <v>58.42010771992819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8:22" ht="18" x14ac:dyDescent="0.25">
      <c r="H93" s="214" t="s">
        <v>100</v>
      </c>
      <c r="I93" s="220">
        <v>34.057012268462834</v>
      </c>
      <c r="J93" s="221">
        <v>111.05965840750541</v>
      </c>
      <c r="K93" s="221">
        <v>79.344921792908821</v>
      </c>
      <c r="L93" s="221">
        <v>57.109377615588066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8:22" ht="18" x14ac:dyDescent="0.25">
      <c r="H94" s="214" t="s">
        <v>101</v>
      </c>
      <c r="I94" s="220">
        <v>1.4297561784707249</v>
      </c>
      <c r="J94" s="221" t="s">
        <v>125</v>
      </c>
      <c r="K94" s="221">
        <v>42.104223460155666</v>
      </c>
      <c r="L94" s="221">
        <v>66.042037366548044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8:22" ht="18" x14ac:dyDescent="0.25">
      <c r="H95" s="214" t="s">
        <v>102</v>
      </c>
      <c r="I95" s="220" t="s">
        <v>125</v>
      </c>
      <c r="J95" s="221" t="s">
        <v>125</v>
      </c>
      <c r="K95" s="221">
        <v>105.14087857482687</v>
      </c>
      <c r="L95" s="221">
        <v>23.909654310489223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8:22" ht="20.25" customHeight="1" x14ac:dyDescent="0.25">
      <c r="H96" s="222"/>
      <c r="I96" s="223"/>
      <c r="J96" s="224"/>
      <c r="K96" s="224"/>
      <c r="L96" s="224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65" ht="18" x14ac:dyDescent="0.25">
      <c r="H97" s="225" t="s">
        <v>97</v>
      </c>
      <c r="I97" s="226">
        <v>23.409413464112369</v>
      </c>
      <c r="J97" s="227">
        <v>76.353204406216378</v>
      </c>
      <c r="K97" s="227">
        <v>96.383200463786764</v>
      </c>
      <c r="L97" s="227">
        <v>49.955265054551781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65" ht="6" customHeight="1" x14ac:dyDescent="0.25">
      <c r="H98" s="228"/>
      <c r="I98" s="229"/>
      <c r="J98" s="230"/>
      <c r="K98" s="231"/>
      <c r="L98" s="231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65" ht="6" customHeight="1" x14ac:dyDescent="0.25">
      <c r="H99" s="214"/>
      <c r="I99" s="80"/>
      <c r="J99" s="230"/>
      <c r="K99" s="230"/>
      <c r="L99" s="230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65" ht="18" x14ac:dyDescent="0.25">
      <c r="H100" s="217" t="s">
        <v>88</v>
      </c>
      <c r="I100" s="80"/>
      <c r="J100" s="230"/>
      <c r="K100" s="230"/>
      <c r="L100" s="230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65" ht="18" x14ac:dyDescent="0.25">
      <c r="H101" s="214"/>
      <c r="I101" s="80"/>
      <c r="J101" s="230"/>
      <c r="K101" s="230"/>
      <c r="L101" s="230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65" ht="18" x14ac:dyDescent="0.25">
      <c r="H102" s="214" t="s">
        <v>92</v>
      </c>
      <c r="I102" s="80">
        <v>57.979346321728947</v>
      </c>
      <c r="J102" s="232">
        <v>231.09762589162142</v>
      </c>
      <c r="K102" s="221">
        <v>111.87738182790666</v>
      </c>
      <c r="L102" s="232">
        <v>53.612281283034349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65" ht="18" x14ac:dyDescent="0.25">
      <c r="H103" s="214" t="s">
        <v>36</v>
      </c>
      <c r="I103" s="80">
        <v>32.133676092544988</v>
      </c>
      <c r="J103" s="232">
        <v>210.79691516709511</v>
      </c>
      <c r="K103" s="232">
        <v>124.76790450928382</v>
      </c>
      <c r="L103" s="221">
        <v>46.747307862516593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65" ht="18" x14ac:dyDescent="0.25">
      <c r="H104" s="214" t="s">
        <v>99</v>
      </c>
      <c r="I104" s="80">
        <v>34.191293295201781</v>
      </c>
      <c r="J104" s="232">
        <v>156.37114712424531</v>
      </c>
      <c r="K104" s="232">
        <v>75.561009817671803</v>
      </c>
      <c r="L104" s="232">
        <v>58.438186538845613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65" ht="18" x14ac:dyDescent="0.25">
      <c r="H105" s="214" t="s">
        <v>100</v>
      </c>
      <c r="I105" s="80">
        <v>27.781065088757398</v>
      </c>
      <c r="J105" s="232">
        <v>92.573964497041416</v>
      </c>
      <c r="K105" s="232">
        <v>75.003721899657592</v>
      </c>
      <c r="L105" s="232">
        <v>56.656741811994898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65" ht="18" x14ac:dyDescent="0.25">
      <c r="H106" s="214" t="s">
        <v>101</v>
      </c>
      <c r="I106" s="80">
        <v>0.96396965865992412</v>
      </c>
      <c r="J106" s="232" t="s">
        <v>125</v>
      </c>
      <c r="K106" s="232">
        <v>36.459278070016325</v>
      </c>
      <c r="L106" s="232">
        <v>66.741991226904162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65" ht="18" x14ac:dyDescent="0.25">
      <c r="H107" s="214" t="s">
        <v>102</v>
      </c>
      <c r="I107" s="80" t="s">
        <v>125</v>
      </c>
      <c r="J107" s="232" t="s">
        <v>125</v>
      </c>
      <c r="K107" s="232">
        <v>95.33910965043323</v>
      </c>
      <c r="L107" s="232">
        <v>24.01345977363108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65" ht="22.5" customHeight="1" x14ac:dyDescent="0.25">
      <c r="H108" s="222"/>
      <c r="I108" s="223"/>
      <c r="J108" s="224"/>
      <c r="K108" s="224"/>
      <c r="L108" s="224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65" s="37" customFormat="1" ht="18" x14ac:dyDescent="0.25">
      <c r="H109" s="225" t="s">
        <v>97</v>
      </c>
      <c r="I109" s="226">
        <v>26.288729535922066</v>
      </c>
      <c r="J109" s="227">
        <v>106.20010823975105</v>
      </c>
      <c r="K109" s="227">
        <v>94.516586930235007</v>
      </c>
      <c r="L109" s="227">
        <v>53.314954458228598</v>
      </c>
      <c r="W109" s="38"/>
    </row>
    <row r="110" spans="1:265" s="166" customFormat="1" ht="7.5" customHeight="1" x14ac:dyDescent="0.25">
      <c r="A110" s="37"/>
      <c r="B110" s="37"/>
      <c r="C110" s="37"/>
      <c r="D110" s="37"/>
      <c r="E110" s="37"/>
      <c r="F110" s="37"/>
      <c r="G110" s="37"/>
      <c r="H110" s="233"/>
      <c r="I110" s="234"/>
      <c r="J110" s="235"/>
      <c r="K110" s="236"/>
      <c r="L110" s="236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/>
      <c r="JE110" s="37"/>
    </row>
    <row r="111" spans="1:265" ht="18" x14ac:dyDescent="0.25">
      <c r="H111" s="5"/>
      <c r="I111" s="5"/>
      <c r="J111" s="5"/>
      <c r="K111" s="5"/>
      <c r="L111" s="5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65" ht="18" x14ac:dyDescent="0.25">
      <c r="I112" s="5"/>
      <c r="J112" s="5"/>
      <c r="K112" s="5"/>
      <c r="L112" s="5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9:33" ht="18" x14ac:dyDescent="0.25">
      <c r="I113" s="5"/>
      <c r="J113" s="5"/>
      <c r="K113" s="5"/>
      <c r="L113" s="5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9:33" ht="7.5" customHeight="1" x14ac:dyDescent="0.2"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9:33" x14ac:dyDescent="0.2"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9:33" ht="6" customHeight="1" x14ac:dyDescent="0.2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9:33" x14ac:dyDescent="0.2"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9:33" ht="6.75" customHeight="1" x14ac:dyDescent="0.2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9:33" ht="6.75" customHeight="1" x14ac:dyDescent="0.2"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9:33" ht="6.75" customHeight="1" x14ac:dyDescent="0.2"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9:33" ht="16.899999999999999" customHeight="1" x14ac:dyDescent="0.2"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9:33" ht="16.899999999999999" customHeight="1" x14ac:dyDescent="0.2"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X122" s="102"/>
      <c r="Y122" s="102"/>
      <c r="Z122" s="102"/>
      <c r="AA122" s="102"/>
      <c r="AB122" s="37"/>
      <c r="AC122" s="37"/>
      <c r="AD122" s="37"/>
      <c r="AE122" s="37"/>
      <c r="AF122" s="37"/>
      <c r="AG122" s="37"/>
    </row>
    <row r="123" spans="9:33" ht="16.899999999999999" customHeight="1" x14ac:dyDescent="0.2"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9:33" ht="16.899999999999999" customHeight="1" x14ac:dyDescent="0.2"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X124" s="237"/>
      <c r="Y124" s="102"/>
      <c r="Z124" s="237"/>
      <c r="AA124" s="102"/>
      <c r="AB124" s="237"/>
      <c r="AC124" s="102"/>
      <c r="AD124" s="37"/>
      <c r="AE124" s="37"/>
      <c r="AF124" s="37"/>
      <c r="AG124" s="37"/>
    </row>
    <row r="125" spans="9:33" ht="16.899999999999999" customHeight="1" x14ac:dyDescent="0.2"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X125" s="237"/>
      <c r="Y125" s="102"/>
      <c r="Z125" s="237"/>
      <c r="AA125" s="102"/>
      <c r="AB125" s="237"/>
      <c r="AC125" s="102"/>
      <c r="AD125" s="37"/>
      <c r="AE125" s="37"/>
      <c r="AF125" s="37"/>
      <c r="AG125" s="37"/>
    </row>
    <row r="126" spans="9:33" ht="16.899999999999999" customHeight="1" x14ac:dyDescent="0.2"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X126" s="237"/>
      <c r="Y126" s="102"/>
      <c r="Z126" s="237"/>
      <c r="AA126" s="102"/>
      <c r="AB126" s="237"/>
      <c r="AC126" s="102"/>
      <c r="AD126" s="37"/>
      <c r="AE126" s="37"/>
      <c r="AF126" s="37"/>
      <c r="AG126" s="37"/>
    </row>
    <row r="127" spans="9:33" ht="16.899999999999999" customHeight="1" x14ac:dyDescent="0.2"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X127" s="237"/>
      <c r="Y127" s="102"/>
      <c r="Z127" s="237"/>
      <c r="AA127" s="102"/>
      <c r="AB127" s="237"/>
      <c r="AC127" s="102"/>
      <c r="AD127" s="37"/>
      <c r="AE127" s="37"/>
      <c r="AF127" s="37"/>
      <c r="AG127" s="37"/>
    </row>
    <row r="128" spans="9:33" ht="16.899999999999999" customHeight="1" x14ac:dyDescent="0.2"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X128" s="102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14:33" ht="16.899999999999999" customHeight="1" x14ac:dyDescent="0.2">
      <c r="N129" s="37"/>
      <c r="O129" s="37"/>
      <c r="P129" s="37"/>
      <c r="Q129" s="37"/>
      <c r="R129" s="37"/>
      <c r="S129" s="37"/>
      <c r="T129" s="37"/>
      <c r="U129" s="37"/>
      <c r="V129" s="37"/>
      <c r="X129" s="37"/>
      <c r="Y129" s="102"/>
      <c r="Z129" s="37"/>
      <c r="AA129" s="102"/>
      <c r="AB129" s="37"/>
      <c r="AC129" s="102"/>
      <c r="AD129" s="37"/>
      <c r="AE129" s="37"/>
      <c r="AF129" s="37"/>
      <c r="AG129" s="37"/>
    </row>
    <row r="130" spans="14:33" ht="16.899999999999999" customHeight="1" x14ac:dyDescent="0.2"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spans="14:33" ht="16.899999999999999" customHeight="1" x14ac:dyDescent="0.2"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</row>
    <row r="132" spans="14:33" ht="16.899999999999999" customHeight="1" x14ac:dyDescent="0.2"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</row>
    <row r="133" spans="14:33" ht="16.899999999999999" customHeight="1" x14ac:dyDescent="0.2"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</row>
    <row r="134" spans="14:33" ht="16.899999999999999" customHeight="1" x14ac:dyDescent="0.2"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</row>
    <row r="135" spans="14:33" ht="16.899999999999999" customHeight="1" x14ac:dyDescent="0.2"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</row>
    <row r="136" spans="14:33" ht="16.899999999999999" customHeight="1" x14ac:dyDescent="0.2"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</row>
    <row r="137" spans="14:33" ht="16.899999999999999" customHeight="1" x14ac:dyDescent="0.2"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</row>
    <row r="138" spans="14:33" ht="16.899999999999999" customHeight="1" x14ac:dyDescent="0.2">
      <c r="N138" s="37"/>
      <c r="O138" s="37"/>
      <c r="P138" s="37"/>
      <c r="Q138" s="37"/>
      <c r="R138" s="37"/>
      <c r="S138" s="37"/>
      <c r="T138" s="37"/>
      <c r="U138" s="37"/>
      <c r="V138" s="37"/>
      <c r="W138" s="238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</row>
    <row r="139" spans="14:33" ht="16.899999999999999" customHeight="1" x14ac:dyDescent="0.2"/>
    <row r="140" spans="14:33" ht="16.899999999999999" customHeight="1" x14ac:dyDescent="0.2"/>
    <row r="141" spans="14:33" ht="16.899999999999999" customHeight="1" x14ac:dyDescent="0.2"/>
    <row r="142" spans="14:33" ht="16.899999999999999" customHeight="1" x14ac:dyDescent="0.2"/>
    <row r="143" spans="14:33" ht="16.899999999999999" customHeight="1" x14ac:dyDescent="0.2"/>
    <row r="144" spans="14:33" ht="16.899999999999999" customHeight="1" x14ac:dyDescent="0.2"/>
    <row r="145" ht="16.899999999999999" customHeight="1" x14ac:dyDescent="0.2"/>
    <row r="146" ht="16.899999999999999" customHeight="1" x14ac:dyDescent="0.2"/>
    <row r="147" ht="16.899999999999999" customHeight="1" x14ac:dyDescent="0.2"/>
    <row r="148" ht="16.899999999999999" customHeight="1" x14ac:dyDescent="0.2"/>
    <row r="149" ht="16.899999999999999" customHeight="1" x14ac:dyDescent="0.2"/>
    <row r="150" ht="16.899999999999999" customHeight="1" x14ac:dyDescent="0.2"/>
  </sheetData>
  <mergeCells count="16">
    <mergeCell ref="B1:E1"/>
    <mergeCell ref="B3:E3"/>
    <mergeCell ref="H3:M4"/>
    <mergeCell ref="B5:E5"/>
    <mergeCell ref="B7:E7"/>
    <mergeCell ref="H7:M7"/>
    <mergeCell ref="I10:J10"/>
    <mergeCell ref="K10:L10"/>
    <mergeCell ref="B61:E61"/>
    <mergeCell ref="B63:C63"/>
    <mergeCell ref="D63:E63"/>
    <mergeCell ref="A73:F74"/>
    <mergeCell ref="A77:F77"/>
    <mergeCell ref="H81:H85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71" max="12" man="1"/>
  </rowBreaks>
  <colBreaks count="1" manualBreakCount="1">
    <brk id="6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0000"/>
  </sheetPr>
  <dimension ref="A1:IT111"/>
  <sheetViews>
    <sheetView showGridLines="0" view="pageBreakPreview" topLeftCell="A8" zoomScaleNormal="100" zoomScaleSheetLayoutView="100" workbookViewId="0">
      <selection activeCell="A37" sqref="A37:XFD41"/>
    </sheetView>
  </sheetViews>
  <sheetFormatPr defaultRowHeight="14.25" x14ac:dyDescent="0.2"/>
  <cols>
    <col min="1" max="1" width="17" style="38" customWidth="1"/>
    <col min="2" max="2" width="11.85546875" style="38" customWidth="1"/>
    <col min="3" max="3" width="13" style="38" customWidth="1"/>
    <col min="4" max="4" width="11.7109375" style="38" customWidth="1"/>
    <col min="5" max="5" width="14.28515625" style="38" customWidth="1"/>
    <col min="6" max="6" width="12.28515625" style="38" customWidth="1"/>
    <col min="7" max="7" width="13" style="38" customWidth="1"/>
    <col min="8" max="8" width="15.140625" style="38" customWidth="1"/>
    <col min="9" max="9" width="13" style="38" customWidth="1"/>
    <col min="10" max="10" width="15.85546875" style="38" customWidth="1"/>
    <col min="11" max="13" width="13" style="38" customWidth="1"/>
    <col min="14" max="21" width="13" style="37" customWidth="1"/>
    <col min="22" max="22" width="10.140625" style="37" customWidth="1"/>
    <col min="23" max="23" width="4.7109375" style="37" customWidth="1"/>
    <col min="24" max="24" width="10.5703125" style="37" bestFit="1" customWidth="1"/>
    <col min="25" max="25" width="11" style="37" customWidth="1"/>
    <col min="26" max="26" width="10.28515625" style="37" customWidth="1"/>
    <col min="27" max="43" width="9.140625" style="37"/>
    <col min="44" max="16384" width="9.140625" style="38"/>
  </cols>
  <sheetData>
    <row r="1" spans="1:21" ht="22.5" customHeight="1" x14ac:dyDescent="0.25">
      <c r="A1" s="46" t="s">
        <v>127</v>
      </c>
      <c r="B1" s="511" t="s">
        <v>128</v>
      </c>
      <c r="C1" s="511"/>
      <c r="D1" s="511"/>
      <c r="E1" s="511"/>
      <c r="F1" s="511"/>
      <c r="G1" s="511"/>
      <c r="H1" s="511"/>
      <c r="I1" s="511"/>
      <c r="J1" s="511"/>
      <c r="K1" s="511"/>
      <c r="L1" s="193"/>
      <c r="M1" s="193"/>
      <c r="N1" s="240"/>
      <c r="O1" s="240"/>
      <c r="P1" s="240"/>
      <c r="Q1" s="240"/>
      <c r="R1" s="240"/>
      <c r="S1" s="240"/>
      <c r="T1" s="240"/>
      <c r="U1" s="240"/>
    </row>
    <row r="2" spans="1:21" ht="47.25" customHeight="1" x14ac:dyDescent="0.25">
      <c r="A2" s="241"/>
      <c r="B2" s="516" t="s">
        <v>129</v>
      </c>
      <c r="C2" s="516"/>
      <c r="D2" s="516"/>
      <c r="E2" s="516"/>
      <c r="F2" s="516"/>
      <c r="G2" s="516"/>
      <c r="H2" s="516"/>
      <c r="I2" s="516"/>
      <c r="J2" s="516"/>
      <c r="K2" s="516"/>
      <c r="L2" s="242"/>
      <c r="M2" s="242"/>
      <c r="N2" s="77"/>
      <c r="O2" s="77"/>
      <c r="P2" s="77"/>
      <c r="Q2" s="77"/>
      <c r="R2" s="77"/>
      <c r="S2" s="77"/>
      <c r="T2" s="77"/>
      <c r="U2" s="77"/>
    </row>
    <row r="3" spans="1:21" ht="22.5" customHeight="1" x14ac:dyDescent="0.2">
      <c r="B3" s="517" t="s">
        <v>130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4"/>
      <c r="O3" s="244"/>
      <c r="P3" s="244"/>
      <c r="Q3" s="244"/>
      <c r="R3" s="244"/>
      <c r="S3" s="244"/>
      <c r="T3" s="244"/>
      <c r="U3" s="244"/>
    </row>
    <row r="4" spans="1:21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02"/>
      <c r="O4" s="102"/>
      <c r="P4" s="102"/>
      <c r="Q4" s="102"/>
      <c r="R4" s="102"/>
      <c r="S4" s="102"/>
      <c r="T4" s="102"/>
      <c r="U4" s="102"/>
    </row>
    <row r="5" spans="1:21" ht="22.5" customHeight="1" x14ac:dyDescent="0.2">
      <c r="A5" s="246"/>
      <c r="B5" s="59"/>
      <c r="C5" s="518" t="s">
        <v>247</v>
      </c>
      <c r="D5" s="518"/>
      <c r="E5" s="518"/>
      <c r="F5" s="518"/>
      <c r="G5" s="518"/>
      <c r="H5" s="518"/>
      <c r="I5" s="518"/>
      <c r="J5" s="518"/>
      <c r="K5" s="518"/>
      <c r="L5" s="59"/>
      <c r="M5" s="59"/>
      <c r="N5" s="102"/>
      <c r="O5" s="102"/>
      <c r="P5" s="102"/>
      <c r="Q5" s="102"/>
      <c r="R5" s="102"/>
      <c r="S5" s="102"/>
      <c r="T5" s="102"/>
      <c r="U5" s="102"/>
    </row>
    <row r="6" spans="1:21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102"/>
      <c r="O6" s="102"/>
      <c r="P6" s="102"/>
      <c r="Q6" s="102"/>
      <c r="R6" s="102"/>
      <c r="S6" s="102"/>
      <c r="T6" s="102"/>
      <c r="U6" s="102"/>
    </row>
    <row r="7" spans="1:21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102"/>
      <c r="O7" s="102"/>
      <c r="P7" s="102"/>
      <c r="Q7" s="102"/>
      <c r="R7" s="102"/>
      <c r="S7" s="102"/>
      <c r="T7" s="102"/>
      <c r="U7" s="102"/>
    </row>
    <row r="8" spans="1:21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02"/>
      <c r="O8" s="102"/>
      <c r="P8" s="102"/>
      <c r="Q8" s="102"/>
      <c r="R8" s="102"/>
      <c r="S8" s="102"/>
      <c r="T8" s="102"/>
      <c r="U8" s="102"/>
    </row>
    <row r="9" spans="1:21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22.5" customHeight="1" x14ac:dyDescent="0.2">
      <c r="A11" s="521"/>
      <c r="B11" s="255" t="s">
        <v>136</v>
      </c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</row>
    <row r="14" spans="1:21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</row>
    <row r="15" spans="1:21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</row>
    <row r="16" spans="1:21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</row>
    <row r="19" spans="1:43" ht="22.5" customHeight="1" x14ac:dyDescent="0.2">
      <c r="A19" s="267" t="s">
        <v>139</v>
      </c>
      <c r="B19" s="270">
        <v>16830</v>
      </c>
      <c r="C19" s="271">
        <v>1049</v>
      </c>
      <c r="D19" s="270">
        <v>25263</v>
      </c>
      <c r="E19" s="271">
        <v>2253</v>
      </c>
      <c r="F19" s="270">
        <v>8163</v>
      </c>
      <c r="G19" s="271">
        <v>784</v>
      </c>
      <c r="H19" s="270">
        <v>36432</v>
      </c>
      <c r="I19" s="271">
        <v>732</v>
      </c>
      <c r="J19" s="270">
        <v>86688</v>
      </c>
      <c r="K19" s="271">
        <v>1242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</row>
    <row r="20" spans="1:43" ht="22.5" customHeight="1" x14ac:dyDescent="0.2">
      <c r="A20" s="267" t="s">
        <v>140</v>
      </c>
      <c r="B20" s="270">
        <v>13506</v>
      </c>
      <c r="C20" s="271">
        <v>1074</v>
      </c>
      <c r="D20" s="270">
        <v>22561</v>
      </c>
      <c r="E20" s="271">
        <v>2260</v>
      </c>
      <c r="F20" s="270">
        <v>8902</v>
      </c>
      <c r="G20" s="271">
        <v>780</v>
      </c>
      <c r="H20" s="270">
        <v>30325</v>
      </c>
      <c r="I20" s="271">
        <v>742</v>
      </c>
      <c r="J20" s="270">
        <v>75294</v>
      </c>
      <c r="K20" s="271">
        <v>1261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</row>
    <row r="21" spans="1:43" ht="22.5" customHeight="1" x14ac:dyDescent="0.2">
      <c r="A21" s="267" t="s">
        <v>141</v>
      </c>
      <c r="B21" s="270">
        <v>12376</v>
      </c>
      <c r="C21" s="271">
        <v>1090</v>
      </c>
      <c r="D21" s="270">
        <v>24946</v>
      </c>
      <c r="E21" s="271">
        <v>2281</v>
      </c>
      <c r="F21" s="270">
        <v>7074</v>
      </c>
      <c r="G21" s="271">
        <v>783</v>
      </c>
      <c r="H21" s="270">
        <v>28077</v>
      </c>
      <c r="I21" s="271">
        <v>748</v>
      </c>
      <c r="J21" s="270">
        <v>72473</v>
      </c>
      <c r="K21" s="271">
        <v>1338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</row>
    <row r="22" spans="1:43" ht="22.5" customHeight="1" x14ac:dyDescent="0.2">
      <c r="A22" s="267" t="s">
        <v>142</v>
      </c>
      <c r="B22" s="270">
        <v>11050</v>
      </c>
      <c r="C22" s="271">
        <v>1072</v>
      </c>
      <c r="D22" s="270">
        <v>21870</v>
      </c>
      <c r="E22" s="271">
        <v>2230</v>
      </c>
      <c r="F22" s="270">
        <v>8325</v>
      </c>
      <c r="G22" s="271">
        <v>786</v>
      </c>
      <c r="H22" s="270">
        <v>27017</v>
      </c>
      <c r="I22" s="271">
        <v>764</v>
      </c>
      <c r="J22" s="270">
        <v>68262</v>
      </c>
      <c r="K22" s="271">
        <v>1286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</row>
    <row r="24" spans="1:43" s="279" customFormat="1" ht="22.5" customHeight="1" x14ac:dyDescent="0.2">
      <c r="A24" s="274" t="s">
        <v>143</v>
      </c>
      <c r="B24" s="275">
        <v>53762</v>
      </c>
      <c r="C24" s="276">
        <v>1069</v>
      </c>
      <c r="D24" s="275">
        <v>94640</v>
      </c>
      <c r="E24" s="276">
        <v>2257</v>
      </c>
      <c r="F24" s="275">
        <v>32464</v>
      </c>
      <c r="G24" s="276">
        <v>783</v>
      </c>
      <c r="H24" s="275">
        <v>121851</v>
      </c>
      <c r="I24" s="276">
        <v>745</v>
      </c>
      <c r="J24" s="275">
        <v>302717</v>
      </c>
      <c r="K24" s="276">
        <v>1279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</row>
    <row r="29" spans="1:43" ht="22.5" customHeight="1" x14ac:dyDescent="0.2">
      <c r="A29" s="267" t="s">
        <v>139</v>
      </c>
      <c r="B29" s="270">
        <v>9393</v>
      </c>
      <c r="C29" s="271">
        <v>1195</v>
      </c>
      <c r="D29" s="270">
        <v>21707</v>
      </c>
      <c r="E29" s="271">
        <v>2256</v>
      </c>
      <c r="F29" s="270">
        <v>5446</v>
      </c>
      <c r="G29" s="271">
        <v>796</v>
      </c>
      <c r="H29" s="270">
        <v>26835</v>
      </c>
      <c r="I29" s="271">
        <v>771</v>
      </c>
      <c r="J29" s="270">
        <v>63381</v>
      </c>
      <c r="K29" s="271">
        <v>1345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</row>
    <row r="33" spans="1:254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U33" s="266"/>
      <c r="V33" s="266"/>
    </row>
    <row r="34" spans="1:254" s="278" customFormat="1" ht="22.5" customHeight="1" x14ac:dyDescent="0.2">
      <c r="A34" s="281" t="s">
        <v>143</v>
      </c>
      <c r="B34" s="275">
        <v>9393</v>
      </c>
      <c r="C34" s="276">
        <v>1195</v>
      </c>
      <c r="D34" s="275">
        <v>21707</v>
      </c>
      <c r="E34" s="276">
        <v>2256</v>
      </c>
      <c r="F34" s="275">
        <v>5446</v>
      </c>
      <c r="G34" s="276">
        <v>796</v>
      </c>
      <c r="H34" s="275">
        <v>26835</v>
      </c>
      <c r="I34" s="276">
        <v>771</v>
      </c>
      <c r="J34" s="275">
        <v>63381</v>
      </c>
      <c r="K34" s="276">
        <v>1345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4" s="166" customFormat="1" ht="48.75" customHeight="1" x14ac:dyDescent="0.2">
      <c r="A35" s="515" t="s">
        <v>145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73"/>
      <c r="N35" s="282"/>
      <c r="O35" s="282"/>
      <c r="P35" s="282"/>
      <c r="Q35" s="282"/>
      <c r="R35" s="282"/>
      <c r="S35" s="282"/>
      <c r="T35" s="282"/>
      <c r="U35" s="27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</row>
    <row r="36" spans="1:254" ht="22.5" customHeight="1" x14ac:dyDescent="0.2">
      <c r="A36" s="283" t="s">
        <v>146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73"/>
      <c r="N36" s="266"/>
      <c r="O36" s="266"/>
      <c r="P36" s="266"/>
      <c r="Q36" s="266"/>
      <c r="R36" s="266"/>
      <c r="S36" s="266"/>
      <c r="T36" s="266"/>
      <c r="U36" s="266"/>
    </row>
    <row r="37" spans="1:254" ht="22.5" customHeight="1" x14ac:dyDescent="0.2">
      <c r="X37" s="102"/>
    </row>
    <row r="38" spans="1:254" x14ac:dyDescent="0.2">
      <c r="J38" s="59"/>
    </row>
    <row r="44" spans="1:254" ht="13.5" customHeight="1" x14ac:dyDescent="0.2"/>
    <row r="47" spans="1:254" x14ac:dyDescent="0.2">
      <c r="I47" s="239"/>
    </row>
    <row r="51" spans="1:9" x14ac:dyDescent="0.2">
      <c r="I51" s="239"/>
    </row>
    <row r="52" spans="1:9" x14ac:dyDescent="0.2">
      <c r="I52" s="239"/>
    </row>
    <row r="53" spans="1:9" x14ac:dyDescent="0.2">
      <c r="I53" s="239"/>
    </row>
    <row r="59" spans="1:9" x14ac:dyDescent="0.2">
      <c r="I59" s="239"/>
    </row>
    <row r="60" spans="1:9" x14ac:dyDescent="0.2">
      <c r="I60" s="239"/>
    </row>
    <row r="61" spans="1:9" x14ac:dyDescent="0.2">
      <c r="I61" s="239"/>
    </row>
    <row r="62" spans="1:9" x14ac:dyDescent="0.2">
      <c r="A62" s="284"/>
      <c r="B62" s="284"/>
      <c r="C62" s="284"/>
      <c r="D62" s="284"/>
      <c r="E62" s="284"/>
      <c r="I62" s="239"/>
    </row>
    <row r="63" spans="1:9" x14ac:dyDescent="0.2">
      <c r="I63" s="239"/>
    </row>
    <row r="64" spans="1:9" x14ac:dyDescent="0.2">
      <c r="I64" s="239"/>
    </row>
    <row r="65" spans="9:9" x14ac:dyDescent="0.2">
      <c r="I65" s="239"/>
    </row>
    <row r="70" spans="9:9" x14ac:dyDescent="0.2">
      <c r="I70" s="239"/>
    </row>
    <row r="71" spans="9:9" x14ac:dyDescent="0.2">
      <c r="I71" s="239"/>
    </row>
    <row r="72" spans="9:9" x14ac:dyDescent="0.2">
      <c r="I72" s="239"/>
    </row>
    <row r="73" spans="9:9" x14ac:dyDescent="0.2">
      <c r="I73" s="239"/>
    </row>
    <row r="74" spans="9:9" x14ac:dyDescent="0.2">
      <c r="I74" s="239"/>
    </row>
    <row r="75" spans="9:9" x14ac:dyDescent="0.2">
      <c r="I75" s="239"/>
    </row>
    <row r="76" spans="9:9" x14ac:dyDescent="0.2">
      <c r="I76" s="239"/>
    </row>
    <row r="81" spans="9:9" x14ac:dyDescent="0.2">
      <c r="I81" s="239"/>
    </row>
    <row r="82" spans="9:9" x14ac:dyDescent="0.2">
      <c r="I82" s="239"/>
    </row>
    <row r="83" spans="9:9" x14ac:dyDescent="0.2">
      <c r="I83" s="239"/>
    </row>
    <row r="84" spans="9:9" x14ac:dyDescent="0.2">
      <c r="I84" s="239"/>
    </row>
    <row r="85" spans="9:9" x14ac:dyDescent="0.2">
      <c r="I85" s="239"/>
    </row>
    <row r="86" spans="9:9" x14ac:dyDescent="0.2">
      <c r="I86" s="239"/>
    </row>
    <row r="87" spans="9:9" x14ac:dyDescent="0.2">
      <c r="I87" s="239"/>
    </row>
    <row r="92" spans="9:9" ht="31.5" customHeight="1" x14ac:dyDescent="0.2"/>
    <row r="93" spans="9:9" x14ac:dyDescent="0.2">
      <c r="I93" s="239"/>
    </row>
    <row r="94" spans="9:9" x14ac:dyDescent="0.2">
      <c r="I94" s="239"/>
    </row>
    <row r="95" spans="9:9" x14ac:dyDescent="0.2">
      <c r="I95" s="239"/>
    </row>
    <row r="96" spans="9:9" x14ac:dyDescent="0.2">
      <c r="I96" s="239"/>
    </row>
    <row r="97" spans="9:9" x14ac:dyDescent="0.2">
      <c r="I97" s="239"/>
    </row>
    <row r="98" spans="9:9" x14ac:dyDescent="0.2">
      <c r="I98" s="239"/>
    </row>
    <row r="99" spans="9:9" x14ac:dyDescent="0.2">
      <c r="I99" s="239"/>
    </row>
    <row r="105" spans="9:9" x14ac:dyDescent="0.2">
      <c r="I105" s="239"/>
    </row>
    <row r="106" spans="9:9" x14ac:dyDescent="0.2">
      <c r="I106" s="239"/>
    </row>
    <row r="107" spans="9:9" x14ac:dyDescent="0.2">
      <c r="I107" s="239"/>
    </row>
    <row r="108" spans="9:9" x14ac:dyDescent="0.2">
      <c r="I108" s="239"/>
    </row>
    <row r="109" spans="9:9" x14ac:dyDescent="0.2">
      <c r="I109" s="239"/>
    </row>
    <row r="110" spans="9:9" x14ac:dyDescent="0.2">
      <c r="I110" s="239"/>
    </row>
    <row r="111" spans="9:9" x14ac:dyDescent="0.2">
      <c r="I111" s="239"/>
    </row>
  </sheetData>
  <mergeCells count="7">
    <mergeCell ref="A35:K35"/>
    <mergeCell ref="B1:K1"/>
    <mergeCell ref="B2:K2"/>
    <mergeCell ref="B3:K3"/>
    <mergeCell ref="C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rgb="FFFF0000"/>
  </sheetPr>
  <dimension ref="A1:AO394"/>
  <sheetViews>
    <sheetView showGridLines="0" view="pageBreakPreview" topLeftCell="H168" zoomScale="75" zoomScaleNormal="100" zoomScaleSheetLayoutView="75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6" style="5" customWidth="1"/>
    <col min="3" max="6" width="21.5703125" style="5" customWidth="1"/>
    <col min="7" max="7" width="27.140625" style="5" customWidth="1"/>
    <col min="8" max="8" width="2.42578125" style="294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34" width="17" style="2" customWidth="1"/>
    <col min="35" max="35" width="26" style="2" customWidth="1"/>
    <col min="36" max="16384" width="20.42578125" style="2"/>
  </cols>
  <sheetData>
    <row r="1" spans="1:40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40" s="4" customFormat="1" ht="36" customHeight="1" x14ac:dyDescent="0.25">
      <c r="A2" s="285"/>
      <c r="B2" s="46" t="s">
        <v>147</v>
      </c>
      <c r="C2" s="511" t="s">
        <v>128</v>
      </c>
      <c r="D2" s="511"/>
      <c r="E2" s="511"/>
      <c r="F2" s="511"/>
      <c r="G2" s="511"/>
      <c r="H2" s="288"/>
      <c r="J2" s="511" t="s">
        <v>128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40" s="4" customFormat="1" ht="27.75" customHeight="1" x14ac:dyDescent="0.25">
      <c r="A3" s="290"/>
      <c r="B3" s="5"/>
      <c r="C3" s="526" t="s">
        <v>148</v>
      </c>
      <c r="D3" s="526"/>
      <c r="E3" s="526"/>
      <c r="F3" s="526"/>
      <c r="G3" s="526"/>
      <c r="H3" s="288"/>
    </row>
    <row r="4" spans="1:40" s="4" customFormat="1" ht="53.25" customHeight="1" x14ac:dyDescent="0.2">
      <c r="A4" s="290"/>
      <c r="C4" s="527" t="s">
        <v>149</v>
      </c>
      <c r="D4" s="527"/>
      <c r="E4" s="527"/>
      <c r="F4" s="527"/>
      <c r="G4" s="527"/>
      <c r="H4" s="288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2"/>
    </row>
    <row r="5" spans="1:40" s="4" customFormat="1" ht="19.5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</row>
    <row r="6" spans="1:40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</row>
    <row r="7" spans="1:40" x14ac:dyDescent="0.25">
      <c r="B7" s="46"/>
      <c r="C7" s="287"/>
      <c r="D7" s="295"/>
      <c r="E7" s="296"/>
      <c r="F7" s="286"/>
      <c r="G7" s="47"/>
    </row>
    <row r="8" spans="1:40" x14ac:dyDescent="0.25">
      <c r="C8" s="47"/>
      <c r="D8" s="295"/>
      <c r="E8" s="47"/>
      <c r="F8" s="47"/>
      <c r="G8" s="47"/>
      <c r="K8" s="297" t="s">
        <v>165</v>
      </c>
    </row>
    <row r="9" spans="1:40" x14ac:dyDescent="0.25">
      <c r="B9" s="298"/>
      <c r="C9" s="299"/>
      <c r="D9" s="300"/>
      <c r="E9" s="300"/>
      <c r="F9" s="300"/>
      <c r="G9" s="301"/>
    </row>
    <row r="10" spans="1:40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  <c r="AI10" s="305"/>
      <c r="AJ10" s="306"/>
      <c r="AK10" s="307"/>
      <c r="AL10" s="306"/>
      <c r="AM10" s="306"/>
      <c r="AN10" s="308"/>
    </row>
    <row r="11" spans="1:40" ht="15" customHeight="1" x14ac:dyDescent="0.25">
      <c r="B11" s="309" t="s">
        <v>155</v>
      </c>
      <c r="C11" s="310" t="s">
        <v>156</v>
      </c>
      <c r="D11" s="311"/>
      <c r="E11" s="311"/>
      <c r="F11" s="311"/>
      <c r="G11" s="312"/>
      <c r="AI11" s="313"/>
      <c r="AJ11" s="313"/>
      <c r="AK11" s="313"/>
      <c r="AL11" s="313"/>
      <c r="AM11" s="313"/>
      <c r="AN11" s="313"/>
    </row>
    <row r="12" spans="1:40" ht="15" customHeight="1" x14ac:dyDescent="0.25">
      <c r="B12" s="314"/>
      <c r="C12" s="230"/>
      <c r="E12" s="230"/>
      <c r="F12" s="230"/>
      <c r="G12" s="315"/>
      <c r="AI12" s="313"/>
      <c r="AJ12" s="313"/>
      <c r="AK12" s="313"/>
      <c r="AL12" s="313"/>
      <c r="AM12" s="313"/>
      <c r="AN12" s="313"/>
    </row>
    <row r="13" spans="1:40" ht="22.5" customHeight="1" x14ac:dyDescent="0.25">
      <c r="C13" s="316"/>
      <c r="D13" s="317" t="s">
        <v>157</v>
      </c>
      <c r="E13" s="318"/>
      <c r="F13" s="230"/>
      <c r="G13" s="51"/>
      <c r="AI13" s="313"/>
      <c r="AJ13" s="313"/>
      <c r="AK13" s="313"/>
      <c r="AL13" s="313"/>
      <c r="AM13" s="313"/>
      <c r="AN13" s="313"/>
    </row>
    <row r="14" spans="1:40" ht="22.5" customHeight="1" x14ac:dyDescent="0.25">
      <c r="B14" s="319" t="s">
        <v>158</v>
      </c>
      <c r="C14" s="320">
        <v>27</v>
      </c>
      <c r="D14" s="320">
        <v>345</v>
      </c>
      <c r="E14" s="320">
        <v>16908</v>
      </c>
      <c r="F14" s="320">
        <v>8423</v>
      </c>
      <c r="G14" s="321">
        <v>25703</v>
      </c>
      <c r="AI14" s="313"/>
      <c r="AJ14" s="313"/>
      <c r="AK14" s="313"/>
      <c r="AL14" s="313"/>
      <c r="AM14" s="313"/>
      <c r="AN14" s="313"/>
    </row>
    <row r="15" spans="1:40" ht="22.5" customHeight="1" x14ac:dyDescent="0.25">
      <c r="B15" s="319" t="s">
        <v>159</v>
      </c>
      <c r="C15" s="320">
        <v>687</v>
      </c>
      <c r="D15" s="320">
        <v>40261</v>
      </c>
      <c r="E15" s="320">
        <v>8577</v>
      </c>
      <c r="F15" s="320">
        <v>5457</v>
      </c>
      <c r="G15" s="321">
        <v>54982</v>
      </c>
      <c r="AI15" s="313"/>
      <c r="AJ15" s="313"/>
      <c r="AK15" s="313"/>
      <c r="AL15" s="313"/>
      <c r="AM15" s="313"/>
      <c r="AN15" s="313"/>
    </row>
    <row r="16" spans="1:40" ht="22.5" customHeight="1" x14ac:dyDescent="0.25">
      <c r="B16" s="319" t="s">
        <v>160</v>
      </c>
      <c r="C16" s="320">
        <v>19747</v>
      </c>
      <c r="D16" s="320">
        <v>51991</v>
      </c>
      <c r="E16" s="320">
        <v>6271</v>
      </c>
      <c r="F16" s="320">
        <v>7876</v>
      </c>
      <c r="G16" s="321">
        <v>85885</v>
      </c>
      <c r="AI16" s="313"/>
      <c r="AJ16" s="313"/>
      <c r="AK16" s="313"/>
      <c r="AL16" s="313"/>
      <c r="AM16" s="313"/>
      <c r="AN16" s="313"/>
    </row>
    <row r="17" spans="1:41" ht="22.5" customHeight="1" x14ac:dyDescent="0.25">
      <c r="B17" s="319" t="s">
        <v>161</v>
      </c>
      <c r="C17" s="320">
        <v>29400</v>
      </c>
      <c r="D17" s="320">
        <v>2035</v>
      </c>
      <c r="E17" s="320">
        <v>635</v>
      </c>
      <c r="F17" s="320">
        <v>6453</v>
      </c>
      <c r="G17" s="321">
        <v>38523</v>
      </c>
      <c r="AI17" s="313"/>
      <c r="AJ17" s="313"/>
      <c r="AK17" s="313"/>
      <c r="AL17" s="313"/>
      <c r="AM17" s="313"/>
      <c r="AN17" s="313"/>
    </row>
    <row r="18" spans="1:41" ht="22.5" customHeight="1" x14ac:dyDescent="0.25">
      <c r="B18" s="319" t="s">
        <v>162</v>
      </c>
      <c r="C18" s="320">
        <v>3901</v>
      </c>
      <c r="D18" s="320">
        <v>8</v>
      </c>
      <c r="E18" s="320">
        <v>73</v>
      </c>
      <c r="F18" s="320">
        <v>93642</v>
      </c>
      <c r="G18" s="119">
        <v>97624</v>
      </c>
      <c r="AI18" s="313"/>
      <c r="AJ18" s="313"/>
      <c r="AK18" s="313"/>
      <c r="AL18" s="313"/>
      <c r="AM18" s="313"/>
      <c r="AN18" s="313"/>
    </row>
    <row r="19" spans="1:41" s="327" customFormat="1" ht="22.5" customHeight="1" x14ac:dyDescent="0.25">
      <c r="A19" s="322"/>
      <c r="B19" s="323" t="s">
        <v>97</v>
      </c>
      <c r="C19" s="324">
        <v>53762</v>
      </c>
      <c r="D19" s="324">
        <v>94640</v>
      </c>
      <c r="E19" s="324">
        <v>32464</v>
      </c>
      <c r="F19" s="324">
        <v>121851</v>
      </c>
      <c r="G19" s="325">
        <v>302717</v>
      </c>
      <c r="H19" s="326"/>
      <c r="AI19" s="328"/>
      <c r="AJ19" s="328"/>
      <c r="AK19" s="328"/>
      <c r="AL19" s="328"/>
      <c r="AM19" s="328"/>
      <c r="AN19" s="328"/>
    </row>
    <row r="20" spans="1:41" s="334" customFormat="1" ht="25.5" customHeight="1" x14ac:dyDescent="0.2">
      <c r="A20" s="329"/>
      <c r="B20" s="330" t="s">
        <v>163</v>
      </c>
      <c r="C20" s="331">
        <v>65.8</v>
      </c>
      <c r="D20" s="332">
        <v>60.78</v>
      </c>
      <c r="E20" s="332">
        <v>53.2</v>
      </c>
      <c r="F20" s="332">
        <v>74.91</v>
      </c>
      <c r="G20" s="333">
        <v>66.55</v>
      </c>
      <c r="H20" s="329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</row>
    <row r="21" spans="1:41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</row>
    <row r="22" spans="1:41" s="343" customFormat="1" ht="25.5" customHeight="1" x14ac:dyDescent="0.25">
      <c r="A22" s="339"/>
      <c r="B22" s="340" t="s">
        <v>158</v>
      </c>
      <c r="C22" s="341">
        <v>5</v>
      </c>
      <c r="D22" s="341">
        <v>105</v>
      </c>
      <c r="E22" s="341">
        <v>4315</v>
      </c>
      <c r="F22" s="341">
        <v>2406</v>
      </c>
      <c r="G22" s="342">
        <v>6831</v>
      </c>
      <c r="H22" s="339"/>
      <c r="AO22" s="328"/>
    </row>
    <row r="23" spans="1:41" s="343" customFormat="1" ht="25.5" customHeight="1" x14ac:dyDescent="0.25">
      <c r="A23" s="339"/>
      <c r="B23" s="340" t="s">
        <v>159</v>
      </c>
      <c r="C23" s="341">
        <v>196</v>
      </c>
      <c r="D23" s="341">
        <v>10164</v>
      </c>
      <c r="E23" s="341">
        <v>2133</v>
      </c>
      <c r="F23" s="341">
        <v>1596</v>
      </c>
      <c r="G23" s="342">
        <v>14089</v>
      </c>
      <c r="H23" s="339"/>
      <c r="AO23" s="328"/>
    </row>
    <row r="24" spans="1:41" s="343" customFormat="1" ht="25.5" customHeight="1" x14ac:dyDescent="0.25">
      <c r="A24" s="339"/>
      <c r="B24" s="340" t="s">
        <v>160</v>
      </c>
      <c r="C24" s="341">
        <v>8166</v>
      </c>
      <c r="D24" s="341">
        <v>14437</v>
      </c>
      <c r="E24" s="341">
        <v>1564</v>
      </c>
      <c r="F24" s="341">
        <v>2190</v>
      </c>
      <c r="G24" s="119">
        <v>26357</v>
      </c>
      <c r="H24" s="339"/>
      <c r="AO24" s="328"/>
    </row>
    <row r="25" spans="1:41" s="343" customFormat="1" ht="25.5" customHeight="1" x14ac:dyDescent="0.25">
      <c r="A25" s="339"/>
      <c r="B25" s="340" t="s">
        <v>161</v>
      </c>
      <c r="C25" s="341">
        <v>7252</v>
      </c>
      <c r="D25" s="341">
        <v>554</v>
      </c>
      <c r="E25" s="341">
        <v>132</v>
      </c>
      <c r="F25" s="341">
        <v>1849</v>
      </c>
      <c r="G25" s="119">
        <v>9787</v>
      </c>
      <c r="H25" s="339"/>
      <c r="K25" s="297" t="s">
        <v>248</v>
      </c>
      <c r="AO25" s="328"/>
    </row>
    <row r="26" spans="1:41" s="343" customFormat="1" ht="25.5" customHeight="1" x14ac:dyDescent="0.25">
      <c r="A26" s="339"/>
      <c r="B26" s="340" t="s">
        <v>162</v>
      </c>
      <c r="C26" s="341">
        <v>1211</v>
      </c>
      <c r="D26" s="341">
        <v>3</v>
      </c>
      <c r="E26" s="341">
        <v>19</v>
      </c>
      <c r="F26" s="341">
        <v>28391</v>
      </c>
      <c r="G26" s="119">
        <v>29624</v>
      </c>
      <c r="H26" s="339"/>
      <c r="AO26" s="328"/>
    </row>
    <row r="27" spans="1:41" s="346" customFormat="1" ht="25.5" customHeight="1" x14ac:dyDescent="0.25">
      <c r="A27" s="322"/>
      <c r="B27" s="323" t="s">
        <v>97</v>
      </c>
      <c r="C27" s="344">
        <v>16830</v>
      </c>
      <c r="D27" s="344">
        <v>25263</v>
      </c>
      <c r="E27" s="344">
        <v>8163</v>
      </c>
      <c r="F27" s="344">
        <v>36432</v>
      </c>
      <c r="G27" s="345">
        <v>86688</v>
      </c>
      <c r="H27" s="322"/>
      <c r="AO27" s="328"/>
    </row>
    <row r="28" spans="1:41" s="334" customFormat="1" ht="25.5" customHeight="1" x14ac:dyDescent="0.2">
      <c r="A28" s="347"/>
      <c r="B28" s="330" t="s">
        <v>163</v>
      </c>
      <c r="C28" s="331">
        <v>65.489999999999995</v>
      </c>
      <c r="D28" s="332">
        <v>60.96</v>
      </c>
      <c r="E28" s="332">
        <v>53.05</v>
      </c>
      <c r="F28" s="332">
        <v>75.260000000000005</v>
      </c>
      <c r="G28" s="333">
        <v>67.099999999999994</v>
      </c>
      <c r="H28" s="329"/>
      <c r="AO28" s="328"/>
    </row>
    <row r="29" spans="1:41" ht="25.5" customHeight="1" x14ac:dyDescent="0.25">
      <c r="C29" s="348"/>
      <c r="D29" s="317" t="s">
        <v>165</v>
      </c>
      <c r="E29" s="348"/>
      <c r="F29" s="348"/>
      <c r="G29" s="41"/>
      <c r="K29" s="349"/>
      <c r="AO29" s="328"/>
    </row>
    <row r="30" spans="1:41" ht="22.5" customHeight="1" x14ac:dyDescent="0.25">
      <c r="A30" s="322"/>
      <c r="B30" s="319" t="s">
        <v>158</v>
      </c>
      <c r="C30" s="350">
        <v>3</v>
      </c>
      <c r="D30" s="350">
        <v>69</v>
      </c>
      <c r="E30" s="350">
        <v>2847</v>
      </c>
      <c r="F30" s="350">
        <v>1534</v>
      </c>
      <c r="G30" s="192">
        <v>4453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</row>
    <row r="31" spans="1:41" ht="22.5" customHeight="1" x14ac:dyDescent="0.25">
      <c r="A31" s="322"/>
      <c r="B31" s="319" t="s">
        <v>159</v>
      </c>
      <c r="C31" s="350">
        <v>171</v>
      </c>
      <c r="D31" s="350">
        <v>9359</v>
      </c>
      <c r="E31" s="350">
        <v>1427</v>
      </c>
      <c r="F31" s="350">
        <v>1101</v>
      </c>
      <c r="G31" s="192">
        <v>12058</v>
      </c>
    </row>
    <row r="32" spans="1:41" ht="22.5" customHeight="1" x14ac:dyDescent="0.25">
      <c r="A32" s="322"/>
      <c r="B32" s="319" t="s">
        <v>160</v>
      </c>
      <c r="C32" s="350">
        <v>1384</v>
      </c>
      <c r="D32" s="350">
        <v>11698</v>
      </c>
      <c r="E32" s="350">
        <v>1045</v>
      </c>
      <c r="F32" s="350">
        <v>1674</v>
      </c>
      <c r="G32" s="192">
        <v>15801</v>
      </c>
    </row>
    <row r="33" spans="1:40" ht="22.5" customHeight="1" x14ac:dyDescent="0.25">
      <c r="A33" s="322"/>
      <c r="B33" s="319" t="s">
        <v>161</v>
      </c>
      <c r="C33" s="350">
        <v>6907</v>
      </c>
      <c r="D33" s="350">
        <v>579</v>
      </c>
      <c r="E33" s="350">
        <v>118</v>
      </c>
      <c r="F33" s="350">
        <v>1355</v>
      </c>
      <c r="G33" s="192">
        <v>8959</v>
      </c>
    </row>
    <row r="34" spans="1:40" ht="22.5" customHeight="1" x14ac:dyDescent="0.25">
      <c r="A34" s="322"/>
      <c r="B34" s="319" t="s">
        <v>162</v>
      </c>
      <c r="C34" s="350">
        <v>928</v>
      </c>
      <c r="D34" s="350">
        <v>2</v>
      </c>
      <c r="E34" s="350">
        <v>9</v>
      </c>
      <c r="F34" s="350">
        <v>21171</v>
      </c>
      <c r="G34" s="192">
        <v>22110</v>
      </c>
    </row>
    <row r="35" spans="1:40" s="346" customFormat="1" ht="22.5" customHeight="1" x14ac:dyDescent="0.25">
      <c r="A35" s="322"/>
      <c r="B35" s="323" t="s">
        <v>97</v>
      </c>
      <c r="C35" s="344">
        <v>9393</v>
      </c>
      <c r="D35" s="344">
        <v>21707</v>
      </c>
      <c r="E35" s="344">
        <v>5446</v>
      </c>
      <c r="F35" s="344">
        <v>26835</v>
      </c>
      <c r="G35" s="345">
        <v>63381</v>
      </c>
      <c r="H35" s="322"/>
      <c r="AJ35" s="352"/>
    </row>
    <row r="36" spans="1:40" s="334" customFormat="1" ht="22.5" customHeight="1" x14ac:dyDescent="0.2">
      <c r="A36" s="347"/>
      <c r="B36" s="330" t="s">
        <v>163</v>
      </c>
      <c r="C36" s="331">
        <v>66.23</v>
      </c>
      <c r="D36" s="332">
        <v>60.67</v>
      </c>
      <c r="E36" s="332">
        <v>53.16</v>
      </c>
      <c r="F36" s="332">
        <v>75.569999999999993</v>
      </c>
      <c r="G36" s="333">
        <v>67.16</v>
      </c>
      <c r="H36" s="329"/>
    </row>
    <row r="37" spans="1:40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40" ht="15" customHeight="1" x14ac:dyDescent="0.25">
      <c r="B38" s="314"/>
      <c r="C38" s="354"/>
      <c r="D38" s="354"/>
      <c r="E38" s="354"/>
      <c r="F38" s="354"/>
      <c r="G38" s="354"/>
    </row>
    <row r="39" spans="1:40" ht="26.25" customHeight="1" x14ac:dyDescent="0.25">
      <c r="B39" s="355" t="s">
        <v>166</v>
      </c>
    </row>
    <row r="40" spans="1:40" ht="27" customHeight="1" x14ac:dyDescent="0.25">
      <c r="B40" s="5" t="s">
        <v>146</v>
      </c>
    </row>
    <row r="41" spans="1:40" ht="15" customHeight="1" x14ac:dyDescent="0.25"/>
    <row r="42" spans="1:40" s="4" customFormat="1" ht="36" customHeight="1" x14ac:dyDescent="0.25">
      <c r="A42" s="285"/>
      <c r="B42" s="46" t="s">
        <v>167</v>
      </c>
      <c r="C42" s="511" t="s">
        <v>128</v>
      </c>
      <c r="D42" s="511"/>
      <c r="E42" s="511"/>
      <c r="F42" s="511"/>
      <c r="G42" s="511"/>
      <c r="H42" s="288"/>
    </row>
    <row r="43" spans="1:40" s="4" customFormat="1" ht="35.25" customHeight="1" x14ac:dyDescent="0.25">
      <c r="A43" s="290"/>
      <c r="B43" s="5"/>
      <c r="C43" s="526" t="s">
        <v>148</v>
      </c>
      <c r="D43" s="526"/>
      <c r="E43" s="526"/>
      <c r="F43" s="526"/>
      <c r="G43" s="526"/>
      <c r="H43" s="288"/>
    </row>
    <row r="44" spans="1:40" s="4" customFormat="1" ht="41.25" customHeight="1" x14ac:dyDescent="0.25">
      <c r="A44" s="290"/>
      <c r="C44" s="527" t="s">
        <v>16</v>
      </c>
      <c r="D44" s="527"/>
      <c r="E44" s="527"/>
      <c r="F44" s="527"/>
      <c r="G44" s="527"/>
      <c r="H44" s="288"/>
      <c r="K44" s="356"/>
      <c r="L44" s="353"/>
      <c r="M44" s="353"/>
    </row>
    <row r="45" spans="1:40" s="4" customFormat="1" x14ac:dyDescent="0.25">
      <c r="A45" s="288"/>
      <c r="B45" s="46"/>
      <c r="C45" s="293"/>
      <c r="D45" s="293"/>
      <c r="E45" s="293"/>
      <c r="F45" s="293"/>
      <c r="G45" s="293"/>
      <c r="H45" s="288"/>
      <c r="J45" s="511" t="s">
        <v>128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</row>
    <row r="46" spans="1:40" s="4" customFormat="1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</row>
    <row r="47" spans="1:40" x14ac:dyDescent="0.25">
      <c r="B47" s="46"/>
      <c r="C47" s="287"/>
      <c r="D47" s="287"/>
      <c r="E47" s="287"/>
      <c r="F47" s="286"/>
      <c r="G47" s="47"/>
      <c r="I47" s="239">
        <v>2</v>
      </c>
      <c r="AI47" s="357"/>
      <c r="AJ47" s="357"/>
      <c r="AK47" s="357"/>
      <c r="AL47" s="357"/>
      <c r="AM47" s="357"/>
      <c r="AN47" s="357"/>
    </row>
    <row r="48" spans="1:40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57"/>
      <c r="AJ48" s="357"/>
      <c r="AK48" s="357"/>
      <c r="AL48" s="357"/>
      <c r="AM48" s="357"/>
      <c r="AN48" s="357"/>
    </row>
    <row r="49" spans="1:40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57"/>
      <c r="AJ49" s="357"/>
      <c r="AK49" s="357"/>
      <c r="AL49" s="357"/>
      <c r="AM49" s="357"/>
      <c r="AN49" s="357"/>
    </row>
    <row r="50" spans="1:40" ht="26.25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57"/>
      <c r="AJ50" s="357"/>
      <c r="AK50" s="357"/>
      <c r="AL50" s="357"/>
      <c r="AM50" s="357"/>
      <c r="AN50" s="357"/>
    </row>
    <row r="51" spans="1:40" ht="24" customHeight="1" x14ac:dyDescent="0.25">
      <c r="B51" s="363" t="s">
        <v>171</v>
      </c>
      <c r="C51" s="310" t="s">
        <v>156</v>
      </c>
      <c r="D51" s="311"/>
      <c r="E51" s="311"/>
      <c r="F51" s="311"/>
      <c r="G51" s="312"/>
      <c r="I51" s="239">
        <v>5</v>
      </c>
      <c r="AI51" s="357"/>
      <c r="AJ51" s="357"/>
      <c r="AK51" s="357"/>
      <c r="AL51" s="357"/>
      <c r="AM51" s="357"/>
      <c r="AN51" s="357"/>
    </row>
    <row r="52" spans="1:40" ht="16.5" customHeight="1" x14ac:dyDescent="0.25">
      <c r="B52" s="314"/>
      <c r="C52" s="230"/>
      <c r="E52" s="230"/>
      <c r="F52" s="230"/>
      <c r="G52" s="315"/>
      <c r="I52" s="17">
        <v>6</v>
      </c>
      <c r="AI52" s="357"/>
      <c r="AJ52" s="357"/>
      <c r="AK52" s="357"/>
      <c r="AL52" s="357"/>
      <c r="AM52" s="357"/>
      <c r="AN52" s="357"/>
    </row>
    <row r="53" spans="1:40" ht="16.5" customHeight="1" x14ac:dyDescent="0.25">
      <c r="B53" s="364"/>
      <c r="C53" s="316"/>
      <c r="D53" s="317" t="s">
        <v>157</v>
      </c>
      <c r="E53" s="318"/>
      <c r="F53" s="230"/>
      <c r="G53" s="51"/>
      <c r="I53" s="17">
        <v>7</v>
      </c>
      <c r="AI53" s="357"/>
      <c r="AJ53" s="357"/>
      <c r="AK53" s="357"/>
      <c r="AL53" s="357"/>
      <c r="AM53" s="357"/>
      <c r="AN53" s="357"/>
    </row>
    <row r="54" spans="1:40" ht="22.5" customHeight="1" x14ac:dyDescent="0.25">
      <c r="B54" s="365" t="s">
        <v>172</v>
      </c>
      <c r="C54" s="350">
        <v>7753</v>
      </c>
      <c r="D54" s="350">
        <v>1495</v>
      </c>
      <c r="E54" s="350">
        <v>8388</v>
      </c>
      <c r="F54" s="350">
        <v>27686</v>
      </c>
      <c r="G54" s="192">
        <v>45322</v>
      </c>
      <c r="AI54" s="357"/>
      <c r="AJ54" s="357"/>
      <c r="AK54" s="357"/>
      <c r="AL54" s="357"/>
      <c r="AM54" s="357"/>
      <c r="AN54" s="357"/>
    </row>
    <row r="55" spans="1:40" ht="22.5" customHeight="1" x14ac:dyDescent="0.25">
      <c r="B55" s="365" t="s">
        <v>173</v>
      </c>
      <c r="C55" s="350">
        <v>25385</v>
      </c>
      <c r="D55" s="350">
        <v>4476</v>
      </c>
      <c r="E55" s="350">
        <v>15242</v>
      </c>
      <c r="F55" s="350">
        <v>69905</v>
      </c>
      <c r="G55" s="192">
        <v>115008</v>
      </c>
      <c r="AI55" s="357"/>
      <c r="AJ55" s="357"/>
      <c r="AK55" s="357"/>
      <c r="AL55" s="357"/>
      <c r="AM55" s="357"/>
      <c r="AN55" s="357"/>
    </row>
    <row r="56" spans="1:40" ht="22.5" customHeight="1" x14ac:dyDescent="0.25">
      <c r="B56" s="365" t="s">
        <v>174</v>
      </c>
      <c r="C56" s="350">
        <v>10288</v>
      </c>
      <c r="D56" s="350">
        <v>16097</v>
      </c>
      <c r="E56" s="350">
        <v>6275</v>
      </c>
      <c r="F56" s="350">
        <v>16917</v>
      </c>
      <c r="G56" s="192">
        <v>49577</v>
      </c>
      <c r="AI56" s="357"/>
      <c r="AJ56" s="357"/>
      <c r="AK56" s="357"/>
      <c r="AL56" s="357"/>
      <c r="AM56" s="357"/>
      <c r="AN56" s="357"/>
    </row>
    <row r="57" spans="1:40" ht="22.5" customHeight="1" x14ac:dyDescent="0.25">
      <c r="B57" s="365" t="s">
        <v>175</v>
      </c>
      <c r="C57" s="350">
        <v>4404</v>
      </c>
      <c r="D57" s="350">
        <v>26717</v>
      </c>
      <c r="E57" s="350">
        <v>1817</v>
      </c>
      <c r="F57" s="350">
        <v>4118</v>
      </c>
      <c r="G57" s="192">
        <v>37056</v>
      </c>
      <c r="AI57" s="357"/>
      <c r="AJ57" s="357"/>
      <c r="AK57" s="357"/>
      <c r="AL57" s="357"/>
      <c r="AM57" s="357"/>
      <c r="AN57" s="357"/>
    </row>
    <row r="58" spans="1:40" ht="22.5" customHeight="1" x14ac:dyDescent="0.25">
      <c r="B58" s="365" t="s">
        <v>176</v>
      </c>
      <c r="C58" s="350">
        <v>3774</v>
      </c>
      <c r="D58" s="350">
        <v>27951</v>
      </c>
      <c r="E58" s="350">
        <v>591</v>
      </c>
      <c r="F58" s="350">
        <v>2472</v>
      </c>
      <c r="G58" s="192">
        <v>34788</v>
      </c>
      <c r="AI58" s="357"/>
      <c r="AJ58" s="357"/>
      <c r="AK58" s="357"/>
      <c r="AL58" s="357"/>
      <c r="AM58" s="357"/>
      <c r="AN58" s="357"/>
    </row>
    <row r="59" spans="1:40" ht="22.5" customHeight="1" x14ac:dyDescent="0.25">
      <c r="B59" s="365" t="s">
        <v>177</v>
      </c>
      <c r="C59" s="350">
        <v>2158</v>
      </c>
      <c r="D59" s="350">
        <v>17904</v>
      </c>
      <c r="E59" s="350">
        <v>151</v>
      </c>
      <c r="F59" s="350">
        <v>753</v>
      </c>
      <c r="G59" s="192">
        <v>20966</v>
      </c>
      <c r="I59" s="17">
        <v>9</v>
      </c>
      <c r="AI59" s="357"/>
      <c r="AJ59" s="357"/>
      <c r="AK59" s="357"/>
      <c r="AL59" s="357"/>
      <c r="AM59" s="357"/>
      <c r="AN59" s="357"/>
    </row>
    <row r="60" spans="1:40" ht="22.5" customHeight="1" x14ac:dyDescent="0.25">
      <c r="B60" s="214"/>
      <c r="C60" s="350"/>
      <c r="D60" s="350"/>
      <c r="E60" s="350"/>
      <c r="F60" s="350"/>
      <c r="G60" s="366"/>
      <c r="I60" s="17">
        <v>10</v>
      </c>
      <c r="AI60" s="357"/>
      <c r="AJ60" s="357"/>
      <c r="AK60" s="357"/>
      <c r="AL60" s="357"/>
      <c r="AM60" s="357"/>
      <c r="AN60" s="357"/>
    </row>
    <row r="61" spans="1:40" s="327" customFormat="1" ht="22.5" customHeight="1" x14ac:dyDescent="0.25">
      <c r="A61" s="322"/>
      <c r="B61" s="323" t="s">
        <v>97</v>
      </c>
      <c r="C61" s="324">
        <v>53762</v>
      </c>
      <c r="D61" s="324">
        <v>94640</v>
      </c>
      <c r="E61" s="324">
        <v>32464</v>
      </c>
      <c r="F61" s="324">
        <v>121851</v>
      </c>
      <c r="G61" s="325">
        <v>302717</v>
      </c>
      <c r="H61" s="326"/>
      <c r="I61" s="17">
        <v>11</v>
      </c>
      <c r="AI61" s="357"/>
      <c r="AJ61" s="357"/>
      <c r="AK61" s="357"/>
      <c r="AL61" s="357"/>
      <c r="AM61" s="357"/>
      <c r="AN61" s="357"/>
    </row>
    <row r="62" spans="1:40" ht="25.5" customHeight="1" x14ac:dyDescent="0.25">
      <c r="A62" s="329"/>
      <c r="B62" s="367"/>
      <c r="C62" s="368"/>
      <c r="D62" s="368"/>
      <c r="E62" s="368"/>
      <c r="F62" s="230"/>
      <c r="G62" s="51"/>
      <c r="I62" s="17">
        <v>12</v>
      </c>
      <c r="AI62" s="357"/>
      <c r="AJ62" s="357"/>
      <c r="AK62" s="357"/>
      <c r="AL62" s="357"/>
      <c r="AM62" s="357"/>
      <c r="AN62" s="357"/>
    </row>
    <row r="63" spans="1:40" ht="25.5" customHeight="1" x14ac:dyDescent="0.25">
      <c r="B63" s="364"/>
      <c r="C63" s="119"/>
      <c r="D63" s="338" t="s">
        <v>164</v>
      </c>
      <c r="E63" s="369"/>
      <c r="F63" s="369"/>
      <c r="G63" s="51"/>
      <c r="I63" s="17">
        <v>13</v>
      </c>
    </row>
    <row r="64" spans="1:40" ht="25.5" customHeight="1" x14ac:dyDescent="0.25">
      <c r="B64" s="370" t="s">
        <v>172</v>
      </c>
      <c r="C64" s="341">
        <v>2421</v>
      </c>
      <c r="D64" s="341">
        <v>482</v>
      </c>
      <c r="E64" s="341">
        <v>2049</v>
      </c>
      <c r="F64" s="341">
        <v>8776</v>
      </c>
      <c r="G64" s="342">
        <v>13728</v>
      </c>
      <c r="I64" s="17">
        <v>14</v>
      </c>
    </row>
    <row r="65" spans="1:40" ht="25.5" customHeight="1" x14ac:dyDescent="0.25">
      <c r="B65" s="370" t="s">
        <v>173</v>
      </c>
      <c r="C65" s="341">
        <v>8360</v>
      </c>
      <c r="D65" s="341">
        <v>1701</v>
      </c>
      <c r="E65" s="341">
        <v>3963</v>
      </c>
      <c r="F65" s="341">
        <v>20695</v>
      </c>
      <c r="G65" s="342">
        <v>34719</v>
      </c>
      <c r="I65" s="17">
        <v>15</v>
      </c>
    </row>
    <row r="66" spans="1:40" ht="25.5" customHeight="1" x14ac:dyDescent="0.25">
      <c r="B66" s="370" t="s">
        <v>174</v>
      </c>
      <c r="C66" s="341">
        <v>2982</v>
      </c>
      <c r="D66" s="341">
        <v>4412</v>
      </c>
      <c r="E66" s="341">
        <v>1462</v>
      </c>
      <c r="F66" s="341">
        <v>4921</v>
      </c>
      <c r="G66" s="342">
        <v>13777</v>
      </c>
    </row>
    <row r="67" spans="1:40" ht="25.5" customHeight="1" x14ac:dyDescent="0.25">
      <c r="B67" s="370" t="s">
        <v>175</v>
      </c>
      <c r="C67" s="341">
        <v>1264</v>
      </c>
      <c r="D67" s="341">
        <v>6660</v>
      </c>
      <c r="E67" s="341">
        <v>478</v>
      </c>
      <c r="F67" s="341">
        <v>1147</v>
      </c>
      <c r="G67" s="342">
        <v>9549</v>
      </c>
    </row>
    <row r="68" spans="1:40" ht="25.5" customHeight="1" x14ac:dyDescent="0.25">
      <c r="B68" s="370" t="s">
        <v>176</v>
      </c>
      <c r="C68" s="341">
        <v>1159</v>
      </c>
      <c r="D68" s="341">
        <v>7043</v>
      </c>
      <c r="E68" s="341">
        <v>172</v>
      </c>
      <c r="F68" s="341">
        <v>699</v>
      </c>
      <c r="G68" s="342">
        <v>9073</v>
      </c>
    </row>
    <row r="69" spans="1:40" ht="25.5" customHeight="1" x14ac:dyDescent="0.25">
      <c r="B69" s="370" t="s">
        <v>177</v>
      </c>
      <c r="C69" s="341">
        <v>644</v>
      </c>
      <c r="D69" s="341">
        <v>4965</v>
      </c>
      <c r="E69" s="341">
        <v>39</v>
      </c>
      <c r="F69" s="341">
        <v>194</v>
      </c>
      <c r="G69" s="342">
        <v>5842</v>
      </c>
    </row>
    <row r="70" spans="1:40" ht="25.5" customHeight="1" x14ac:dyDescent="0.25">
      <c r="B70" s="371"/>
      <c r="C70" s="341"/>
      <c r="D70" s="341"/>
      <c r="E70" s="341"/>
      <c r="F70" s="341"/>
      <c r="G70" s="372"/>
      <c r="I70" s="17">
        <v>17</v>
      </c>
    </row>
    <row r="71" spans="1:40" s="327" customFormat="1" ht="25.5" customHeight="1" x14ac:dyDescent="0.25">
      <c r="A71" s="322"/>
      <c r="B71" s="323" t="s">
        <v>97</v>
      </c>
      <c r="C71" s="344">
        <v>16830</v>
      </c>
      <c r="D71" s="344">
        <v>25263</v>
      </c>
      <c r="E71" s="344">
        <v>8163</v>
      </c>
      <c r="F71" s="344">
        <v>36432</v>
      </c>
      <c r="G71" s="345">
        <v>86688</v>
      </c>
      <c r="H71" s="326"/>
      <c r="I71" s="17">
        <v>18</v>
      </c>
    </row>
    <row r="72" spans="1:40" ht="25.5" customHeight="1" x14ac:dyDescent="0.25">
      <c r="A72" s="322"/>
      <c r="B72" s="364"/>
      <c r="C72" s="342"/>
      <c r="D72" s="342"/>
      <c r="E72" s="342"/>
      <c r="F72" s="342"/>
      <c r="G72" s="342"/>
      <c r="I72" s="17">
        <v>19</v>
      </c>
      <c r="AI72" s="357"/>
      <c r="AJ72" s="357"/>
      <c r="AK72" s="357"/>
      <c r="AL72" s="357"/>
      <c r="AM72" s="357"/>
      <c r="AN72" s="357"/>
    </row>
    <row r="73" spans="1:40" ht="22.5" customHeight="1" x14ac:dyDescent="0.25">
      <c r="B73" s="364"/>
      <c r="C73" s="316"/>
      <c r="D73" s="317" t="s">
        <v>165</v>
      </c>
      <c r="E73" s="318"/>
      <c r="F73" s="230"/>
      <c r="G73" s="51"/>
      <c r="I73" s="17">
        <v>20</v>
      </c>
    </row>
    <row r="74" spans="1:40" ht="22.5" customHeight="1" x14ac:dyDescent="0.25">
      <c r="B74" s="365" t="s">
        <v>172</v>
      </c>
      <c r="C74" s="350">
        <v>1286</v>
      </c>
      <c r="D74" s="350">
        <v>166</v>
      </c>
      <c r="E74" s="350">
        <v>1416</v>
      </c>
      <c r="F74" s="350">
        <v>5450</v>
      </c>
      <c r="G74" s="192">
        <v>8318</v>
      </c>
      <c r="I74" s="17">
        <v>21</v>
      </c>
    </row>
    <row r="75" spans="1:40" ht="22.5" customHeight="1" x14ac:dyDescent="0.25">
      <c r="B75" s="365" t="s">
        <v>173</v>
      </c>
      <c r="C75" s="350">
        <v>3877</v>
      </c>
      <c r="D75" s="350">
        <v>633</v>
      </c>
      <c r="E75" s="350">
        <v>2520</v>
      </c>
      <c r="F75" s="350">
        <v>15683</v>
      </c>
      <c r="G75" s="192">
        <v>22713</v>
      </c>
      <c r="I75" s="17">
        <v>22</v>
      </c>
    </row>
    <row r="76" spans="1:40" ht="22.5" customHeight="1" x14ac:dyDescent="0.25">
      <c r="B76" s="365" t="s">
        <v>174</v>
      </c>
      <c r="C76" s="350">
        <v>1912</v>
      </c>
      <c r="D76" s="350">
        <v>3832</v>
      </c>
      <c r="E76" s="350">
        <v>1073</v>
      </c>
      <c r="F76" s="350">
        <v>4097</v>
      </c>
      <c r="G76" s="192">
        <v>10914</v>
      </c>
      <c r="I76" s="17">
        <v>23</v>
      </c>
    </row>
    <row r="77" spans="1:40" ht="22.5" customHeight="1" x14ac:dyDescent="0.25">
      <c r="B77" s="365" t="s">
        <v>175</v>
      </c>
      <c r="C77" s="350">
        <v>986</v>
      </c>
      <c r="D77" s="350">
        <v>6567</v>
      </c>
      <c r="E77" s="350">
        <v>305</v>
      </c>
      <c r="F77" s="350">
        <v>932</v>
      </c>
      <c r="G77" s="192">
        <v>8790</v>
      </c>
    </row>
    <row r="78" spans="1:40" ht="22.5" customHeight="1" x14ac:dyDescent="0.25">
      <c r="B78" s="365" t="s">
        <v>176</v>
      </c>
      <c r="C78" s="350">
        <v>814</v>
      </c>
      <c r="D78" s="350">
        <v>6563</v>
      </c>
      <c r="E78" s="350">
        <v>88</v>
      </c>
      <c r="F78" s="350">
        <v>533</v>
      </c>
      <c r="G78" s="192">
        <v>7998</v>
      </c>
    </row>
    <row r="79" spans="1:40" ht="22.5" customHeight="1" x14ac:dyDescent="0.25">
      <c r="B79" s="365" t="s">
        <v>177</v>
      </c>
      <c r="C79" s="350">
        <v>518</v>
      </c>
      <c r="D79" s="350">
        <v>3946</v>
      </c>
      <c r="E79" s="350">
        <v>44</v>
      </c>
      <c r="F79" s="350">
        <v>140</v>
      </c>
      <c r="G79" s="192">
        <v>4648</v>
      </c>
    </row>
    <row r="80" spans="1:40" ht="22.5" customHeight="1" x14ac:dyDescent="0.25">
      <c r="B80" s="214"/>
      <c r="C80" s="350"/>
      <c r="D80" s="350"/>
      <c r="E80" s="350"/>
      <c r="F80" s="350"/>
      <c r="G80" s="366"/>
    </row>
    <row r="81" spans="1:41" s="327" customFormat="1" ht="22.5" customHeight="1" x14ac:dyDescent="0.25">
      <c r="A81" s="322"/>
      <c r="B81" s="323" t="s">
        <v>97</v>
      </c>
      <c r="C81" s="324">
        <v>9393</v>
      </c>
      <c r="D81" s="324">
        <v>21707</v>
      </c>
      <c r="E81" s="324">
        <v>5446</v>
      </c>
      <c r="F81" s="324">
        <v>26835</v>
      </c>
      <c r="G81" s="325">
        <v>63381</v>
      </c>
      <c r="H81" s="326"/>
      <c r="I81" s="17">
        <v>25</v>
      </c>
    </row>
    <row r="82" spans="1:41" ht="16.5" customHeight="1" x14ac:dyDescent="0.25">
      <c r="B82" s="298"/>
      <c r="C82" s="373"/>
      <c r="D82" s="373"/>
      <c r="E82" s="373"/>
      <c r="F82" s="373"/>
      <c r="G82" s="373"/>
      <c r="I82" s="17">
        <v>26</v>
      </c>
    </row>
    <row r="83" spans="1:41" s="376" customFormat="1" ht="20.25" customHeight="1" x14ac:dyDescent="0.25">
      <c r="A83" s="374"/>
      <c r="B83" s="5" t="s">
        <v>146</v>
      </c>
      <c r="C83" s="41"/>
      <c r="D83" s="41"/>
      <c r="E83" s="41"/>
      <c r="F83" s="41"/>
      <c r="G83" s="41"/>
      <c r="H83" s="375"/>
      <c r="I83" s="17">
        <v>27</v>
      </c>
    </row>
    <row r="84" spans="1:41" ht="16.5" customHeight="1" x14ac:dyDescent="0.25">
      <c r="B84" s="364"/>
      <c r="C84" s="342"/>
      <c r="D84" s="342"/>
      <c r="E84" s="342"/>
      <c r="F84" s="342"/>
      <c r="G84" s="342"/>
      <c r="I84" s="17">
        <v>28</v>
      </c>
    </row>
    <row r="85" spans="1:41" ht="16.5" customHeight="1" x14ac:dyDescent="0.25">
      <c r="I85" s="17">
        <v>29</v>
      </c>
    </row>
    <row r="86" spans="1:41" ht="16.5" customHeight="1" x14ac:dyDescent="0.25">
      <c r="I86" s="17">
        <v>30</v>
      </c>
    </row>
    <row r="87" spans="1:41" s="4" customFormat="1" ht="16.5" customHeight="1" x14ac:dyDescent="0.25">
      <c r="A87" s="285"/>
      <c r="B87" s="46" t="s">
        <v>178</v>
      </c>
      <c r="C87" s="511" t="s">
        <v>128</v>
      </c>
      <c r="D87" s="511"/>
      <c r="E87" s="511"/>
      <c r="F87" s="511"/>
      <c r="G87" s="511"/>
      <c r="H87" s="288"/>
      <c r="I87" s="17">
        <v>31</v>
      </c>
      <c r="J87" s="511" t="s">
        <v>128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</row>
    <row r="88" spans="1:41" s="4" customFormat="1" ht="21.75" customHeight="1" x14ac:dyDescent="0.25">
      <c r="A88" s="290"/>
      <c r="B88" s="5"/>
      <c r="C88" s="526" t="s">
        <v>148</v>
      </c>
      <c r="D88" s="526"/>
      <c r="E88" s="526"/>
      <c r="F88" s="526"/>
      <c r="G88" s="526"/>
      <c r="H88" s="288"/>
    </row>
    <row r="89" spans="1:41" s="4" customFormat="1" ht="46.5" customHeight="1" x14ac:dyDescent="0.25">
      <c r="C89" s="531" t="s">
        <v>18</v>
      </c>
      <c r="D89" s="531"/>
      <c r="E89" s="531"/>
      <c r="F89" s="531"/>
      <c r="G89" s="531"/>
      <c r="H89" s="377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</row>
    <row r="90" spans="1:41" s="4" customFormat="1" ht="19.5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</row>
    <row r="91" spans="1:41" s="4" customFormat="1" ht="27" customHeight="1" x14ac:dyDescent="0.25">
      <c r="A91" s="288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</row>
    <row r="92" spans="1:41" ht="12.75" customHeight="1" x14ac:dyDescent="0.25">
      <c r="B92" s="46"/>
      <c r="C92" s="287"/>
      <c r="D92" s="287"/>
      <c r="E92" s="287"/>
      <c r="F92" s="286"/>
      <c r="G92" s="47"/>
    </row>
    <row r="93" spans="1:41" ht="12.75" customHeight="1" x14ac:dyDescent="0.25">
      <c r="C93" s="47"/>
      <c r="D93" s="295"/>
      <c r="E93" s="47"/>
      <c r="F93" s="47"/>
      <c r="G93" s="47"/>
      <c r="I93" s="17">
        <v>33</v>
      </c>
    </row>
    <row r="94" spans="1:41" ht="8.25" customHeight="1" x14ac:dyDescent="0.25">
      <c r="B94" s="298"/>
      <c r="C94" s="299"/>
      <c r="D94" s="300"/>
      <c r="E94" s="300"/>
      <c r="F94" s="300"/>
      <c r="G94" s="301"/>
      <c r="I94" s="17">
        <v>34</v>
      </c>
    </row>
    <row r="95" spans="1:41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>
        <v>35</v>
      </c>
      <c r="K95" s="517" t="s">
        <v>165</v>
      </c>
      <c r="L95" s="517"/>
      <c r="M95" s="517"/>
      <c r="N95" s="517"/>
    </row>
    <row r="96" spans="1:41" x14ac:dyDescent="0.25">
      <c r="B96" s="382"/>
      <c r="C96" s="310" t="s">
        <v>156</v>
      </c>
      <c r="D96" s="311"/>
      <c r="E96" s="311"/>
      <c r="F96" s="311"/>
      <c r="G96" s="312"/>
      <c r="I96" s="17">
        <v>36</v>
      </c>
      <c r="AI96" s="357"/>
      <c r="AJ96" s="357"/>
      <c r="AK96" s="357"/>
      <c r="AL96" s="357"/>
      <c r="AM96" s="357"/>
      <c r="AN96" s="357"/>
      <c r="AO96" s="357"/>
    </row>
    <row r="97" spans="1:41" ht="3" customHeight="1" x14ac:dyDescent="0.25">
      <c r="B97" s="314"/>
      <c r="C97" s="230"/>
      <c r="D97" s="383"/>
      <c r="E97" s="230"/>
      <c r="F97" s="230"/>
      <c r="G97" s="315"/>
      <c r="I97" s="17">
        <v>37</v>
      </c>
      <c r="AI97" s="357"/>
      <c r="AJ97" s="357"/>
      <c r="AK97" s="357"/>
      <c r="AL97" s="357"/>
      <c r="AM97" s="357"/>
      <c r="AN97" s="357"/>
      <c r="AO97" s="357"/>
    </row>
    <row r="98" spans="1:41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>
        <v>38</v>
      </c>
      <c r="AI98" s="357"/>
      <c r="AJ98" s="357"/>
      <c r="AK98" s="357"/>
      <c r="AL98" s="357"/>
      <c r="AM98" s="357"/>
      <c r="AN98" s="357"/>
      <c r="AO98" s="357"/>
    </row>
    <row r="99" spans="1:41" ht="22.5" customHeight="1" x14ac:dyDescent="0.25">
      <c r="B99" s="364"/>
      <c r="C99" s="230"/>
      <c r="D99" s="384" t="s">
        <v>157</v>
      </c>
      <c r="E99" s="230"/>
      <c r="F99" s="230"/>
      <c r="G99" s="51"/>
      <c r="I99" s="17">
        <v>39</v>
      </c>
      <c r="AI99" s="357"/>
      <c r="AJ99" s="357"/>
      <c r="AK99" s="357"/>
      <c r="AL99" s="357"/>
      <c r="AM99" s="357"/>
      <c r="AN99" s="357"/>
      <c r="AO99" s="357"/>
    </row>
    <row r="100" spans="1:41" ht="22.5" customHeight="1" x14ac:dyDescent="0.25">
      <c r="B100" s="319"/>
      <c r="C100" s="149"/>
      <c r="D100" s="320"/>
      <c r="E100" s="320"/>
      <c r="F100" s="320"/>
      <c r="G100" s="119"/>
      <c r="AI100" s="357"/>
      <c r="AJ100" s="357"/>
      <c r="AK100" s="357"/>
      <c r="AL100" s="357"/>
      <c r="AM100" s="357"/>
      <c r="AN100" s="357"/>
      <c r="AO100" s="357"/>
    </row>
    <row r="101" spans="1:41" ht="22.5" customHeight="1" x14ac:dyDescent="0.25">
      <c r="B101" s="385" t="s">
        <v>181</v>
      </c>
      <c r="C101" s="149">
        <v>51502</v>
      </c>
      <c r="D101" s="320">
        <v>89844</v>
      </c>
      <c r="E101" s="320">
        <v>26417</v>
      </c>
      <c r="F101" s="320">
        <v>120267</v>
      </c>
      <c r="G101" s="119">
        <v>288030</v>
      </c>
      <c r="AI101" s="357"/>
      <c r="AJ101" s="386"/>
      <c r="AK101" s="386"/>
      <c r="AL101" s="386"/>
      <c r="AM101" s="386"/>
      <c r="AN101" s="386"/>
      <c r="AO101" s="386"/>
    </row>
    <row r="102" spans="1:41" ht="22.5" customHeight="1" x14ac:dyDescent="0.25">
      <c r="B102" s="319" t="s">
        <v>182</v>
      </c>
      <c r="C102" s="149">
        <v>2260</v>
      </c>
      <c r="D102" s="320">
        <v>4796</v>
      </c>
      <c r="E102" s="320">
        <v>6047</v>
      </c>
      <c r="F102" s="320">
        <v>1584</v>
      </c>
      <c r="G102" s="119">
        <v>14687</v>
      </c>
      <c r="AI102" s="357"/>
      <c r="AJ102" s="386"/>
      <c r="AK102" s="386"/>
      <c r="AL102" s="386"/>
      <c r="AM102" s="386"/>
      <c r="AN102" s="386"/>
      <c r="AO102" s="386"/>
    </row>
    <row r="103" spans="1:41" ht="22.5" customHeight="1" x14ac:dyDescent="0.25">
      <c r="B103" s="214"/>
      <c r="C103" s="149"/>
      <c r="D103" s="320"/>
      <c r="E103" s="320"/>
      <c r="F103" s="320"/>
      <c r="G103" s="119"/>
      <c r="AI103" s="357"/>
      <c r="AJ103" s="386"/>
      <c r="AK103" s="386"/>
      <c r="AL103" s="386"/>
      <c r="AM103" s="386"/>
      <c r="AN103" s="386"/>
      <c r="AO103" s="386"/>
    </row>
    <row r="104" spans="1:41" ht="22.5" customHeight="1" x14ac:dyDescent="0.25">
      <c r="B104" s="387" t="s">
        <v>97</v>
      </c>
      <c r="C104" s="388">
        <v>53762</v>
      </c>
      <c r="D104" s="389">
        <v>94640</v>
      </c>
      <c r="E104" s="389">
        <v>32464</v>
      </c>
      <c r="F104" s="389">
        <v>121851</v>
      </c>
      <c r="G104" s="388">
        <v>302717</v>
      </c>
      <c r="AI104" s="357"/>
      <c r="AJ104" s="386"/>
      <c r="AK104" s="386"/>
      <c r="AL104" s="386"/>
      <c r="AM104" s="386"/>
      <c r="AN104" s="386"/>
      <c r="AO104" s="386"/>
    </row>
    <row r="105" spans="1:41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>
        <v>41</v>
      </c>
    </row>
    <row r="106" spans="1:41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>
        <v>42</v>
      </c>
    </row>
    <row r="107" spans="1:41" ht="27.75" customHeight="1" x14ac:dyDescent="0.25">
      <c r="B107" s="319"/>
      <c r="C107" s="341"/>
      <c r="D107" s="341"/>
      <c r="E107" s="341"/>
      <c r="F107" s="341"/>
      <c r="G107" s="342"/>
      <c r="I107" s="17">
        <v>43</v>
      </c>
    </row>
    <row r="108" spans="1:41" ht="27.75" customHeight="1" x14ac:dyDescent="0.25">
      <c r="B108" s="394" t="s">
        <v>181</v>
      </c>
      <c r="C108" s="341">
        <v>16275</v>
      </c>
      <c r="D108" s="341">
        <v>23242</v>
      </c>
      <c r="E108" s="341">
        <v>6690</v>
      </c>
      <c r="F108" s="341">
        <v>36028</v>
      </c>
      <c r="G108" s="342">
        <v>82235</v>
      </c>
      <c r="I108" s="17">
        <v>44</v>
      </c>
    </row>
    <row r="109" spans="1:41" ht="27.75" customHeight="1" x14ac:dyDescent="0.25">
      <c r="B109" s="340" t="s">
        <v>182</v>
      </c>
      <c r="C109" s="341">
        <v>555</v>
      </c>
      <c r="D109" s="341">
        <v>2021</v>
      </c>
      <c r="E109" s="341">
        <v>1473</v>
      </c>
      <c r="F109" s="341">
        <v>404</v>
      </c>
      <c r="G109" s="342">
        <v>4453</v>
      </c>
      <c r="I109" s="17">
        <v>45</v>
      </c>
    </row>
    <row r="110" spans="1:41" ht="27.75" customHeight="1" x14ac:dyDescent="0.25">
      <c r="B110" s="371"/>
      <c r="C110" s="341"/>
      <c r="D110" s="341"/>
      <c r="E110" s="341"/>
      <c r="F110" s="341"/>
      <c r="G110" s="372"/>
      <c r="I110" s="17">
        <v>46</v>
      </c>
      <c r="K110" s="517" t="s">
        <v>248</v>
      </c>
      <c r="L110" s="517"/>
      <c r="M110" s="517"/>
      <c r="N110" s="517"/>
    </row>
    <row r="111" spans="1:41" s="327" customFormat="1" ht="27.75" customHeight="1" x14ac:dyDescent="0.25">
      <c r="A111" s="322"/>
      <c r="B111" s="323" t="s">
        <v>97</v>
      </c>
      <c r="C111" s="344">
        <v>16830</v>
      </c>
      <c r="D111" s="344">
        <v>25263</v>
      </c>
      <c r="E111" s="344">
        <v>8163</v>
      </c>
      <c r="F111" s="344">
        <v>36432</v>
      </c>
      <c r="G111" s="345">
        <v>86688</v>
      </c>
      <c r="H111" s="326"/>
      <c r="I111" s="17">
        <v>47</v>
      </c>
    </row>
    <row r="112" spans="1:41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</row>
    <row r="113" spans="1:36" ht="22.5" customHeight="1" x14ac:dyDescent="0.25">
      <c r="A113" s="322"/>
      <c r="B113" s="319"/>
      <c r="C113" s="342"/>
      <c r="D113" s="192" t="s">
        <v>165</v>
      </c>
      <c r="E113" s="342"/>
      <c r="F113" s="342"/>
      <c r="G113" s="342"/>
      <c r="L113" s="349"/>
      <c r="AJ113" s="395"/>
    </row>
    <row r="114" spans="1:36" ht="22.5" customHeight="1" x14ac:dyDescent="0.25">
      <c r="B114" s="319"/>
      <c r="C114" s="350"/>
      <c r="D114" s="350"/>
      <c r="E114" s="350"/>
      <c r="F114" s="350"/>
      <c r="G114" s="192"/>
      <c r="AJ114" s="395"/>
    </row>
    <row r="115" spans="1:36" ht="22.5" customHeight="1" x14ac:dyDescent="0.25">
      <c r="B115" s="385" t="s">
        <v>181</v>
      </c>
      <c r="C115" s="350">
        <v>8893</v>
      </c>
      <c r="D115" s="350">
        <v>21207</v>
      </c>
      <c r="E115" s="350">
        <v>4339</v>
      </c>
      <c r="F115" s="350">
        <v>26561</v>
      </c>
      <c r="G115" s="192">
        <v>61000</v>
      </c>
      <c r="AJ115" s="396"/>
    </row>
    <row r="116" spans="1:36" ht="22.5" customHeight="1" x14ac:dyDescent="0.25">
      <c r="B116" s="319" t="s">
        <v>182</v>
      </c>
      <c r="C116" s="350">
        <v>500</v>
      </c>
      <c r="D116" s="350">
        <v>500</v>
      </c>
      <c r="E116" s="350">
        <v>1107</v>
      </c>
      <c r="F116" s="350">
        <v>274</v>
      </c>
      <c r="G116" s="192">
        <v>2381</v>
      </c>
    </row>
    <row r="117" spans="1:36" ht="22.5" customHeight="1" x14ac:dyDescent="0.25">
      <c r="B117" s="214"/>
      <c r="C117" s="350"/>
      <c r="D117" s="350"/>
      <c r="E117" s="350"/>
      <c r="F117" s="350"/>
      <c r="G117" s="366"/>
      <c r="I117" s="2">
        <v>49</v>
      </c>
    </row>
    <row r="118" spans="1:36" s="327" customFormat="1" ht="22.5" customHeight="1" x14ac:dyDescent="0.25">
      <c r="A118" s="322"/>
      <c r="B118" s="323" t="s">
        <v>97</v>
      </c>
      <c r="C118" s="324">
        <v>9393</v>
      </c>
      <c r="D118" s="324">
        <v>21707</v>
      </c>
      <c r="E118" s="324">
        <v>5446</v>
      </c>
      <c r="F118" s="324">
        <v>26835</v>
      </c>
      <c r="G118" s="325">
        <v>63381</v>
      </c>
      <c r="H118" s="326"/>
    </row>
    <row r="119" spans="1:36" ht="102" customHeight="1" x14ac:dyDescent="0.2">
      <c r="B119" s="528" t="s">
        <v>183</v>
      </c>
      <c r="C119" s="528"/>
      <c r="D119" s="528"/>
      <c r="E119" s="528"/>
      <c r="F119" s="528"/>
      <c r="G119" s="528"/>
    </row>
    <row r="120" spans="1:36" ht="22.5" customHeight="1" x14ac:dyDescent="0.25">
      <c r="B120" s="5" t="s">
        <v>146</v>
      </c>
      <c r="C120" s="342"/>
      <c r="D120" s="342"/>
      <c r="E120" s="342"/>
      <c r="F120" s="342"/>
      <c r="G120" s="342"/>
    </row>
    <row r="121" spans="1:36" ht="21" customHeight="1" x14ac:dyDescent="0.25"/>
    <row r="122" spans="1:36" ht="10.5" customHeight="1" x14ac:dyDescent="0.25"/>
    <row r="123" spans="1:36" s="4" customFormat="1" ht="22.5" customHeight="1" x14ac:dyDescent="0.25">
      <c r="A123" s="285"/>
      <c r="B123" s="46" t="s">
        <v>184</v>
      </c>
      <c r="C123" s="511" t="s">
        <v>128</v>
      </c>
      <c r="D123" s="511"/>
      <c r="E123" s="511"/>
      <c r="F123" s="511"/>
      <c r="G123" s="511"/>
      <c r="H123" s="288"/>
      <c r="J123" s="191" t="s">
        <v>128</v>
      </c>
    </row>
    <row r="124" spans="1:36" s="4" customFormat="1" ht="30.75" customHeight="1" x14ac:dyDescent="0.25">
      <c r="A124" s="290"/>
      <c r="B124" s="5"/>
      <c r="C124" s="526" t="s">
        <v>148</v>
      </c>
      <c r="D124" s="526"/>
      <c r="E124" s="526"/>
      <c r="F124" s="526"/>
      <c r="G124" s="526"/>
      <c r="H124" s="288"/>
      <c r="J124" s="525" t="s">
        <v>185</v>
      </c>
      <c r="K124" s="525"/>
      <c r="L124" s="525"/>
      <c r="M124" s="525"/>
      <c r="N124" s="525"/>
      <c r="O124" s="525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</row>
    <row r="125" spans="1:36" s="4" customFormat="1" ht="35.25" customHeight="1" x14ac:dyDescent="0.2">
      <c r="A125" s="290"/>
      <c r="C125" s="527" t="s">
        <v>20</v>
      </c>
      <c r="D125" s="527"/>
      <c r="E125" s="527"/>
      <c r="F125" s="527"/>
      <c r="G125" s="527"/>
      <c r="H125" s="288"/>
      <c r="J125" s="525"/>
      <c r="K125" s="525"/>
      <c r="L125" s="525"/>
      <c r="M125" s="525"/>
      <c r="N125" s="525"/>
      <c r="O125" s="525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</row>
    <row r="126" spans="1:36" s="4" customFormat="1" ht="22.5" customHeight="1" x14ac:dyDescent="0.25">
      <c r="A126" s="288"/>
      <c r="B126" s="46"/>
      <c r="C126" s="293"/>
      <c r="D126" s="293"/>
      <c r="E126" s="293"/>
      <c r="F126" s="293"/>
      <c r="G126" s="293"/>
      <c r="H126" s="288"/>
      <c r="K126" s="517" t="s">
        <v>165</v>
      </c>
      <c r="L126" s="529"/>
      <c r="M126" s="529"/>
      <c r="N126" s="529"/>
    </row>
    <row r="127" spans="1:36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</row>
    <row r="128" spans="1:36" ht="5.25" customHeight="1" x14ac:dyDescent="0.25">
      <c r="B128" s="46"/>
      <c r="C128" s="287"/>
      <c r="D128" s="287"/>
      <c r="E128" s="287"/>
      <c r="F128" s="287"/>
      <c r="G128" s="47"/>
    </row>
    <row r="129" spans="1:41" ht="22.5" customHeight="1" x14ac:dyDescent="0.25">
      <c r="C129" s="47"/>
      <c r="D129" s="295"/>
      <c r="E129" s="47"/>
      <c r="F129" s="47"/>
      <c r="G129" s="47"/>
    </row>
    <row r="130" spans="1:41" ht="22.5" customHeight="1" x14ac:dyDescent="0.25">
      <c r="B130" s="298"/>
      <c r="C130" s="299"/>
      <c r="D130" s="300"/>
      <c r="E130" s="300"/>
      <c r="F130" s="300"/>
      <c r="G130" s="301"/>
      <c r="I130" s="294"/>
    </row>
    <row r="131" spans="1:41" ht="30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</row>
    <row r="132" spans="1:41" ht="22.5" customHeight="1" x14ac:dyDescent="0.25">
      <c r="B132" s="382"/>
      <c r="C132" s="310" t="s">
        <v>156</v>
      </c>
      <c r="D132" s="311"/>
      <c r="E132" s="311"/>
      <c r="F132" s="311"/>
      <c r="G132" s="312"/>
      <c r="I132" s="294"/>
    </row>
    <row r="133" spans="1:41" ht="22.5" customHeight="1" x14ac:dyDescent="0.25">
      <c r="B133" s="314"/>
      <c r="C133" s="230"/>
      <c r="D133" s="383"/>
      <c r="E133" s="230"/>
      <c r="F133" s="230"/>
      <c r="G133" s="315"/>
      <c r="I133" s="294"/>
    </row>
    <row r="134" spans="1:41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</row>
    <row r="135" spans="1:41" ht="22.5" customHeight="1" x14ac:dyDescent="0.25">
      <c r="B135" s="319" t="s">
        <v>187</v>
      </c>
      <c r="C135" s="350">
        <v>30742</v>
      </c>
      <c r="D135" s="350">
        <v>67781</v>
      </c>
      <c r="E135" s="350">
        <v>20982</v>
      </c>
      <c r="F135" s="350">
        <v>22670</v>
      </c>
      <c r="G135" s="192">
        <v>142175</v>
      </c>
      <c r="I135" s="294"/>
      <c r="AJ135" s="398"/>
      <c r="AK135" s="398"/>
      <c r="AL135" s="398"/>
      <c r="AM135" s="398"/>
      <c r="AO135" s="399"/>
    </row>
    <row r="136" spans="1:41" ht="22.5" customHeight="1" x14ac:dyDescent="0.25">
      <c r="B136" s="319" t="s">
        <v>188</v>
      </c>
      <c r="C136" s="350">
        <v>23020</v>
      </c>
      <c r="D136" s="350">
        <v>26859</v>
      </c>
      <c r="E136" s="350">
        <v>11482</v>
      </c>
      <c r="F136" s="350">
        <v>99181</v>
      </c>
      <c r="G136" s="192">
        <v>160542</v>
      </c>
      <c r="I136" s="294"/>
      <c r="AJ136" s="398"/>
      <c r="AK136" s="398"/>
      <c r="AL136" s="398"/>
      <c r="AM136" s="398"/>
      <c r="AO136" s="399"/>
    </row>
    <row r="137" spans="1:41" s="404" customFormat="1" ht="22.5" customHeight="1" x14ac:dyDescent="0.25">
      <c r="A137" s="400"/>
      <c r="B137" s="401"/>
      <c r="C137" s="402"/>
      <c r="D137" s="402"/>
      <c r="E137" s="402"/>
      <c r="F137" s="402"/>
      <c r="G137" s="403"/>
      <c r="H137" s="400"/>
      <c r="I137" s="400"/>
    </row>
    <row r="138" spans="1:41" s="404" customFormat="1" ht="22.5" customHeight="1" x14ac:dyDescent="0.25">
      <c r="A138" s="400"/>
      <c r="B138" s="387" t="s">
        <v>97</v>
      </c>
      <c r="C138" s="388">
        <v>53762</v>
      </c>
      <c r="D138" s="389">
        <v>94640</v>
      </c>
      <c r="E138" s="389">
        <v>32464</v>
      </c>
      <c r="F138" s="389">
        <v>121851</v>
      </c>
      <c r="G138" s="388">
        <v>302717</v>
      </c>
      <c r="H138" s="400"/>
      <c r="I138" s="400"/>
    </row>
    <row r="139" spans="1:41" ht="28.5" customHeight="1" x14ac:dyDescent="0.25">
      <c r="B139" s="405"/>
      <c r="C139" s="108"/>
      <c r="D139" s="406"/>
      <c r="E139" s="406"/>
      <c r="F139" s="406"/>
      <c r="G139" s="108"/>
      <c r="I139" s="294"/>
    </row>
    <row r="140" spans="1:41" s="334" customFormat="1" ht="28.5" customHeight="1" x14ac:dyDescent="0.2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  <c r="K140" s="517" t="s">
        <v>248</v>
      </c>
      <c r="L140" s="529"/>
      <c r="M140" s="529"/>
      <c r="N140" s="529"/>
    </row>
    <row r="141" spans="1:41" ht="28.5" customHeight="1" x14ac:dyDescent="0.25">
      <c r="B141" s="319" t="s">
        <v>187</v>
      </c>
      <c r="C141" s="350">
        <v>8042</v>
      </c>
      <c r="D141" s="350">
        <v>17472</v>
      </c>
      <c r="E141" s="350">
        <v>5247</v>
      </c>
      <c r="F141" s="350">
        <v>6787</v>
      </c>
      <c r="G141" s="192">
        <v>37548</v>
      </c>
      <c r="I141" s="294"/>
    </row>
    <row r="142" spans="1:41" ht="28.5" customHeight="1" x14ac:dyDescent="0.25">
      <c r="B142" s="319" t="s">
        <v>188</v>
      </c>
      <c r="C142" s="350">
        <v>8788</v>
      </c>
      <c r="D142" s="350">
        <v>7791</v>
      </c>
      <c r="E142" s="350">
        <v>2916</v>
      </c>
      <c r="F142" s="350">
        <v>29645</v>
      </c>
      <c r="G142" s="192">
        <v>49140</v>
      </c>
      <c r="I142" s="294"/>
    </row>
    <row r="143" spans="1:41" s="404" customFormat="1" ht="28.5" customHeight="1" x14ac:dyDescent="0.25">
      <c r="A143" s="400"/>
      <c r="B143" s="401"/>
      <c r="C143" s="402"/>
      <c r="D143" s="402"/>
      <c r="E143" s="402"/>
      <c r="F143" s="402"/>
      <c r="G143" s="403"/>
      <c r="H143" s="400"/>
      <c r="I143" s="400"/>
      <c r="K143" s="4"/>
    </row>
    <row r="144" spans="1:41" s="404" customFormat="1" ht="28.5" customHeight="1" x14ac:dyDescent="0.25">
      <c r="A144" s="400"/>
      <c r="B144" s="387" t="s">
        <v>97</v>
      </c>
      <c r="C144" s="388">
        <v>16830</v>
      </c>
      <c r="D144" s="389">
        <v>25263</v>
      </c>
      <c r="E144" s="389">
        <v>8163</v>
      </c>
      <c r="F144" s="389">
        <v>36432</v>
      </c>
      <c r="G144" s="388">
        <v>86688</v>
      </c>
      <c r="H144" s="400"/>
      <c r="I144" s="400"/>
      <c r="K144" s="2"/>
    </row>
    <row r="145" spans="1:41" ht="28.5" customHeight="1" x14ac:dyDescent="0.25">
      <c r="I145" s="294"/>
    </row>
    <row r="146" spans="1:41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</row>
    <row r="147" spans="1:41" ht="22.5" customHeight="1" x14ac:dyDescent="0.25">
      <c r="B147" s="319" t="s">
        <v>187</v>
      </c>
      <c r="C147" s="350">
        <v>6588</v>
      </c>
      <c r="D147" s="350">
        <v>15157</v>
      </c>
      <c r="E147" s="350">
        <v>3462</v>
      </c>
      <c r="F147" s="350">
        <v>4707</v>
      </c>
      <c r="G147" s="192">
        <v>29914</v>
      </c>
      <c r="I147" s="294"/>
      <c r="AJ147" s="398"/>
      <c r="AK147" s="398"/>
      <c r="AL147" s="398"/>
      <c r="AM147" s="398"/>
      <c r="AO147" s="399"/>
    </row>
    <row r="148" spans="1:41" ht="22.5" customHeight="1" x14ac:dyDescent="0.25">
      <c r="B148" s="319" t="s">
        <v>188</v>
      </c>
      <c r="C148" s="350">
        <v>2805</v>
      </c>
      <c r="D148" s="350">
        <v>6550</v>
      </c>
      <c r="E148" s="350">
        <v>1984</v>
      </c>
      <c r="F148" s="350">
        <v>22128</v>
      </c>
      <c r="G148" s="192">
        <v>33467</v>
      </c>
      <c r="I148" s="294"/>
      <c r="AJ148" s="398"/>
      <c r="AK148" s="398"/>
      <c r="AL148" s="398"/>
      <c r="AM148" s="398"/>
      <c r="AO148" s="399"/>
    </row>
    <row r="149" spans="1:41" s="404" customFormat="1" ht="22.5" customHeight="1" x14ac:dyDescent="0.25">
      <c r="A149" s="400"/>
      <c r="B149" s="401"/>
      <c r="C149" s="402"/>
      <c r="D149" s="402"/>
      <c r="E149" s="402"/>
      <c r="F149" s="402"/>
      <c r="G149" s="403"/>
      <c r="H149" s="400"/>
      <c r="I149" s="400"/>
      <c r="K149" s="2"/>
    </row>
    <row r="150" spans="1:41" s="404" customFormat="1" ht="22.5" customHeight="1" x14ac:dyDescent="0.25">
      <c r="A150" s="400"/>
      <c r="B150" s="411" t="s">
        <v>97</v>
      </c>
      <c r="C150" s="412">
        <v>9393</v>
      </c>
      <c r="D150" s="413">
        <v>21707</v>
      </c>
      <c r="E150" s="413">
        <v>5446</v>
      </c>
      <c r="F150" s="413">
        <v>26835</v>
      </c>
      <c r="G150" s="412">
        <v>63381</v>
      </c>
      <c r="H150" s="400"/>
      <c r="I150" s="400"/>
      <c r="K150" s="2"/>
    </row>
    <row r="151" spans="1:41" ht="15" customHeight="1" x14ac:dyDescent="0.25">
      <c r="I151" s="294"/>
    </row>
    <row r="152" spans="1:41" s="376" customFormat="1" ht="12" customHeight="1" x14ac:dyDescent="0.2">
      <c r="A152" s="374"/>
      <c r="B152" s="414"/>
      <c r="C152" s="414"/>
      <c r="D152" s="414"/>
      <c r="E152" s="414"/>
      <c r="F152" s="414"/>
      <c r="G152" s="414"/>
      <c r="H152" s="375"/>
      <c r="K152" s="2"/>
    </row>
    <row r="153" spans="1:41" ht="12" customHeight="1" x14ac:dyDescent="0.2">
      <c r="B153" s="414"/>
      <c r="C153" s="414"/>
      <c r="D153" s="414"/>
      <c r="E153" s="414"/>
      <c r="F153" s="414"/>
      <c r="G153" s="414"/>
      <c r="K153" s="404"/>
    </row>
    <row r="154" spans="1:41" ht="19.5" customHeight="1" x14ac:dyDescent="0.25">
      <c r="B154" s="5" t="s">
        <v>146</v>
      </c>
    </row>
    <row r="156" spans="1:41" s="4" customFormat="1" ht="36" customHeight="1" x14ac:dyDescent="0.25">
      <c r="A156" s="285"/>
      <c r="B156" s="46" t="s">
        <v>189</v>
      </c>
      <c r="C156" s="511" t="s">
        <v>128</v>
      </c>
      <c r="D156" s="511"/>
      <c r="E156" s="511"/>
      <c r="F156" s="511"/>
      <c r="G156" s="511"/>
      <c r="H156" s="288"/>
    </row>
    <row r="157" spans="1:41" s="4" customFormat="1" ht="26.25" customHeight="1" x14ac:dyDescent="0.25">
      <c r="A157" s="290"/>
      <c r="B157" s="5"/>
      <c r="C157" s="526" t="s">
        <v>148</v>
      </c>
      <c r="D157" s="526"/>
      <c r="E157" s="526"/>
      <c r="F157" s="526"/>
      <c r="G157" s="526"/>
      <c r="H157" s="288"/>
    </row>
    <row r="158" spans="1:41" s="4" customFormat="1" ht="48" customHeight="1" x14ac:dyDescent="0.25">
      <c r="A158" s="290"/>
      <c r="C158" s="527" t="s">
        <v>22</v>
      </c>
      <c r="D158" s="527"/>
      <c r="E158" s="527"/>
      <c r="F158" s="527"/>
      <c r="G158" s="527"/>
      <c r="H158" s="288"/>
      <c r="J158" s="191" t="s">
        <v>128</v>
      </c>
    </row>
    <row r="159" spans="1:41" s="4" customFormat="1" x14ac:dyDescent="0.25">
      <c r="A159" s="288"/>
      <c r="B159" s="46"/>
      <c r="C159" s="293"/>
      <c r="D159" s="293"/>
      <c r="E159" s="293"/>
      <c r="F159" s="293"/>
      <c r="G159" s="293"/>
      <c r="H159" s="288"/>
    </row>
    <row r="160" spans="1:41" s="4" customFormat="1" ht="1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397"/>
      <c r="AB160" s="397"/>
      <c r="AC160" s="397"/>
      <c r="AD160" s="397"/>
      <c r="AE160" s="397"/>
      <c r="AF160" s="397"/>
      <c r="AG160" s="397"/>
      <c r="AH160" s="397"/>
    </row>
    <row r="161" spans="1:34" ht="12.75" customHeight="1" x14ac:dyDescent="0.25">
      <c r="B161" s="46"/>
      <c r="C161" s="287"/>
      <c r="D161" s="295"/>
      <c r="E161" s="296"/>
      <c r="F161" s="286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7"/>
      <c r="AD161" s="397"/>
      <c r="AE161" s="397"/>
      <c r="AF161" s="397"/>
      <c r="AG161" s="397"/>
      <c r="AH161" s="397"/>
    </row>
    <row r="162" spans="1:34" ht="15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397"/>
      <c r="AF162" s="397"/>
      <c r="AG162" s="397"/>
      <c r="AH162" s="397"/>
    </row>
    <row r="163" spans="1:34" x14ac:dyDescent="0.25">
      <c r="B163" s="298"/>
      <c r="C163" s="299"/>
      <c r="D163" s="300"/>
      <c r="E163" s="300"/>
      <c r="F163" s="300"/>
      <c r="G163" s="301"/>
    </row>
    <row r="164" spans="1:34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</row>
    <row r="165" spans="1:34" x14ac:dyDescent="0.25">
      <c r="B165" s="415" t="s">
        <v>155</v>
      </c>
      <c r="C165" s="310" t="s">
        <v>156</v>
      </c>
      <c r="D165" s="311"/>
      <c r="E165" s="311"/>
      <c r="F165" s="311"/>
      <c r="G165" s="312"/>
    </row>
    <row r="166" spans="1:34" ht="3.75" customHeight="1" x14ac:dyDescent="0.25">
      <c r="B166" s="314"/>
      <c r="C166" s="230"/>
      <c r="D166" s="383"/>
      <c r="E166" s="230"/>
      <c r="F166" s="230"/>
      <c r="G166" s="315"/>
    </row>
    <row r="167" spans="1:34" ht="24" customHeight="1" x14ac:dyDescent="0.25">
      <c r="B167" s="364"/>
      <c r="C167" s="316"/>
      <c r="D167" s="317" t="s">
        <v>157</v>
      </c>
      <c r="E167" s="318"/>
      <c r="F167" s="230"/>
      <c r="G167" s="51"/>
    </row>
    <row r="168" spans="1:34" ht="24" customHeight="1" x14ac:dyDescent="0.25">
      <c r="B168" s="36" t="s">
        <v>192</v>
      </c>
      <c r="C168" s="350">
        <v>12519</v>
      </c>
      <c r="D168" s="350">
        <v>39160</v>
      </c>
      <c r="E168" s="350">
        <v>6872</v>
      </c>
      <c r="F168" s="350">
        <v>37850</v>
      </c>
      <c r="G168" s="321">
        <v>96401</v>
      </c>
    </row>
    <row r="169" spans="1:34" ht="24" customHeight="1" x14ac:dyDescent="0.25">
      <c r="B169" s="36" t="s">
        <v>193</v>
      </c>
      <c r="C169" s="350">
        <v>8463</v>
      </c>
      <c r="D169" s="350">
        <v>24590</v>
      </c>
      <c r="E169" s="350">
        <v>5435</v>
      </c>
      <c r="F169" s="350">
        <v>21637</v>
      </c>
      <c r="G169" s="192">
        <v>60125</v>
      </c>
    </row>
    <row r="170" spans="1:34" ht="24" customHeight="1" x14ac:dyDescent="0.25">
      <c r="B170" s="36" t="s">
        <v>194</v>
      </c>
      <c r="C170" s="350">
        <v>10697</v>
      </c>
      <c r="D170" s="350">
        <v>16379</v>
      </c>
      <c r="E170" s="350">
        <v>6214</v>
      </c>
      <c r="F170" s="350">
        <v>22906</v>
      </c>
      <c r="G170" s="192">
        <v>56196</v>
      </c>
    </row>
    <row r="171" spans="1:34" ht="24" customHeight="1" x14ac:dyDescent="0.25">
      <c r="B171" s="36" t="s">
        <v>195</v>
      </c>
      <c r="C171" s="350">
        <v>22083</v>
      </c>
      <c r="D171" s="350">
        <v>14511</v>
      </c>
      <c r="E171" s="350">
        <v>13943</v>
      </c>
      <c r="F171" s="350">
        <v>39458</v>
      </c>
      <c r="G171" s="192">
        <v>89995</v>
      </c>
    </row>
    <row r="172" spans="1:34" ht="24" customHeight="1" x14ac:dyDescent="0.25">
      <c r="B172" s="214"/>
      <c r="C172" s="350"/>
      <c r="D172" s="350"/>
      <c r="E172" s="350"/>
      <c r="F172" s="350"/>
      <c r="G172" s="366"/>
    </row>
    <row r="173" spans="1:34" s="327" customFormat="1" ht="30" customHeight="1" x14ac:dyDescent="0.25">
      <c r="A173" s="322"/>
      <c r="B173" s="323" t="s">
        <v>97</v>
      </c>
      <c r="C173" s="324">
        <v>53762</v>
      </c>
      <c r="D173" s="324">
        <v>94640</v>
      </c>
      <c r="E173" s="324">
        <v>32464</v>
      </c>
      <c r="F173" s="324">
        <v>121851</v>
      </c>
      <c r="G173" s="325">
        <v>302717</v>
      </c>
      <c r="H173" s="326"/>
    </row>
    <row r="174" spans="1:34" ht="30" customHeight="1" x14ac:dyDescent="0.25">
      <c r="B174" s="364"/>
      <c r="C174" s="119"/>
      <c r="D174" s="338" t="s">
        <v>164</v>
      </c>
      <c r="E174" s="230"/>
      <c r="F174" s="230"/>
      <c r="G174" s="51"/>
    </row>
    <row r="175" spans="1:34" ht="30" customHeight="1" x14ac:dyDescent="0.25">
      <c r="B175" s="416" t="s">
        <v>192</v>
      </c>
      <c r="C175" s="341">
        <v>4213</v>
      </c>
      <c r="D175" s="341">
        <v>10175</v>
      </c>
      <c r="E175" s="341">
        <v>1644</v>
      </c>
      <c r="F175" s="341">
        <v>11270</v>
      </c>
      <c r="G175" s="119">
        <v>27302</v>
      </c>
    </row>
    <row r="176" spans="1:34" ht="30" customHeight="1" x14ac:dyDescent="0.25">
      <c r="B176" s="416" t="s">
        <v>193</v>
      </c>
      <c r="C176" s="341">
        <v>2881</v>
      </c>
      <c r="D176" s="341">
        <v>6214</v>
      </c>
      <c r="E176" s="341">
        <v>1332</v>
      </c>
      <c r="F176" s="341">
        <v>6468</v>
      </c>
      <c r="G176" s="342">
        <v>16895</v>
      </c>
    </row>
    <row r="177" spans="1:8" ht="30" customHeight="1" x14ac:dyDescent="0.25">
      <c r="B177" s="416" t="s">
        <v>194</v>
      </c>
      <c r="C177" s="341">
        <v>3476</v>
      </c>
      <c r="D177" s="341">
        <v>4552</v>
      </c>
      <c r="E177" s="341">
        <v>1559</v>
      </c>
      <c r="F177" s="341">
        <v>6949</v>
      </c>
      <c r="G177" s="342">
        <v>16536</v>
      </c>
    </row>
    <row r="178" spans="1:8" ht="30" customHeight="1" x14ac:dyDescent="0.25">
      <c r="B178" s="416" t="s">
        <v>195</v>
      </c>
      <c r="C178" s="341">
        <v>6260</v>
      </c>
      <c r="D178" s="341">
        <v>4322</v>
      </c>
      <c r="E178" s="341">
        <v>3628</v>
      </c>
      <c r="F178" s="341">
        <v>11745</v>
      </c>
      <c r="G178" s="342">
        <v>25955</v>
      </c>
    </row>
    <row r="179" spans="1:8" ht="30" customHeight="1" x14ac:dyDescent="0.25">
      <c r="B179" s="214"/>
      <c r="C179" s="341"/>
      <c r="D179" s="341"/>
      <c r="E179" s="341"/>
      <c r="F179" s="341"/>
      <c r="G179" s="372"/>
    </row>
    <row r="180" spans="1:8" s="327" customFormat="1" ht="30" customHeight="1" x14ac:dyDescent="0.25">
      <c r="A180" s="322"/>
      <c r="B180" s="323" t="s">
        <v>97</v>
      </c>
      <c r="C180" s="344">
        <v>16830</v>
      </c>
      <c r="D180" s="344">
        <v>25263</v>
      </c>
      <c r="E180" s="344">
        <v>8163</v>
      </c>
      <c r="F180" s="344">
        <v>36432</v>
      </c>
      <c r="G180" s="345">
        <v>86688</v>
      </c>
      <c r="H180" s="326"/>
    </row>
    <row r="181" spans="1:8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</row>
    <row r="182" spans="1:8" ht="24" customHeight="1" x14ac:dyDescent="0.25">
      <c r="B182" s="36" t="s">
        <v>192</v>
      </c>
      <c r="C182" s="350">
        <v>2108</v>
      </c>
      <c r="D182" s="350">
        <v>9235</v>
      </c>
      <c r="E182" s="350">
        <v>1374</v>
      </c>
      <c r="F182" s="350">
        <v>8613</v>
      </c>
      <c r="G182" s="321">
        <v>21330</v>
      </c>
    </row>
    <row r="183" spans="1:8" ht="24" customHeight="1" x14ac:dyDescent="0.25">
      <c r="B183" s="36" t="s">
        <v>193</v>
      </c>
      <c r="C183" s="350">
        <v>1361</v>
      </c>
      <c r="D183" s="350">
        <v>5801</v>
      </c>
      <c r="E183" s="350">
        <v>841</v>
      </c>
      <c r="F183" s="350">
        <v>4647</v>
      </c>
      <c r="G183" s="192">
        <v>12650</v>
      </c>
    </row>
    <row r="184" spans="1:8" ht="24" customHeight="1" x14ac:dyDescent="0.25">
      <c r="B184" s="36" t="s">
        <v>194</v>
      </c>
      <c r="C184" s="350">
        <v>1806</v>
      </c>
      <c r="D184" s="350">
        <v>3672</v>
      </c>
      <c r="E184" s="350">
        <v>1024</v>
      </c>
      <c r="F184" s="350">
        <v>4857</v>
      </c>
      <c r="G184" s="192">
        <v>11359</v>
      </c>
    </row>
    <row r="185" spans="1:8" ht="24" customHeight="1" x14ac:dyDescent="0.25">
      <c r="B185" s="36" t="s">
        <v>195</v>
      </c>
      <c r="C185" s="350">
        <v>4118</v>
      </c>
      <c r="D185" s="350">
        <v>2999</v>
      </c>
      <c r="E185" s="350">
        <v>2207</v>
      </c>
      <c r="F185" s="350">
        <v>8718</v>
      </c>
      <c r="G185" s="192">
        <v>18042</v>
      </c>
    </row>
    <row r="186" spans="1:8" ht="24" customHeight="1" x14ac:dyDescent="0.25">
      <c r="B186" s="214"/>
      <c r="C186" s="350"/>
      <c r="D186" s="350"/>
      <c r="E186" s="350"/>
      <c r="F186" s="350"/>
      <c r="G186" s="366"/>
    </row>
    <row r="187" spans="1:8" s="327" customFormat="1" ht="24" customHeight="1" x14ac:dyDescent="0.25">
      <c r="A187" s="322"/>
      <c r="B187" s="323" t="s">
        <v>97</v>
      </c>
      <c r="C187" s="324">
        <v>9393</v>
      </c>
      <c r="D187" s="324">
        <v>21707</v>
      </c>
      <c r="E187" s="324">
        <v>5446</v>
      </c>
      <c r="F187" s="324">
        <v>26835</v>
      </c>
      <c r="G187" s="325">
        <v>63381</v>
      </c>
      <c r="H187" s="326"/>
    </row>
    <row r="188" spans="1:8" ht="16.5" customHeight="1" x14ac:dyDescent="0.25">
      <c r="B188" s="298"/>
      <c r="C188" s="373"/>
      <c r="D188" s="373"/>
      <c r="E188" s="373"/>
      <c r="F188" s="373"/>
      <c r="G188" s="373"/>
    </row>
    <row r="189" spans="1:8" s="376" customFormat="1" ht="24" customHeight="1" x14ac:dyDescent="0.2">
      <c r="A189" s="374"/>
      <c r="B189" s="4" t="s">
        <v>196</v>
      </c>
      <c r="C189" s="4"/>
      <c r="D189" s="4"/>
      <c r="E189" s="4"/>
      <c r="F189" s="4"/>
      <c r="G189" s="4"/>
      <c r="H189" s="375"/>
    </row>
    <row r="190" spans="1:8" ht="16.5" customHeight="1" x14ac:dyDescent="0.2">
      <c r="B190" s="4" t="s">
        <v>197</v>
      </c>
      <c r="C190" s="4"/>
      <c r="D190" s="4"/>
      <c r="E190" s="4"/>
      <c r="F190" s="4"/>
      <c r="G190" s="4"/>
    </row>
    <row r="191" spans="1:8" ht="16.5" customHeight="1" x14ac:dyDescent="0.2">
      <c r="B191" s="4" t="s">
        <v>198</v>
      </c>
      <c r="C191" s="4"/>
      <c r="D191" s="4"/>
      <c r="E191" s="4"/>
      <c r="F191" s="4"/>
      <c r="G191" s="4"/>
    </row>
    <row r="192" spans="1:8" ht="19.5" customHeight="1" x14ac:dyDescent="0.2">
      <c r="B192" s="4" t="s">
        <v>199</v>
      </c>
      <c r="C192" s="4"/>
      <c r="D192" s="4"/>
      <c r="E192" s="4"/>
      <c r="F192" s="4"/>
      <c r="G192" s="4"/>
    </row>
    <row r="193" spans="1:40" ht="19.5" customHeight="1" x14ac:dyDescent="0.25">
      <c r="B193" s="4" t="s">
        <v>146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4" customFormat="1" ht="36" customHeight="1" x14ac:dyDescent="0.25">
      <c r="A198" s="285"/>
      <c r="B198" s="46" t="s">
        <v>200</v>
      </c>
      <c r="C198" s="511" t="s">
        <v>128</v>
      </c>
      <c r="D198" s="511"/>
      <c r="E198" s="511"/>
      <c r="F198" s="511"/>
      <c r="G198" s="511"/>
      <c r="H198" s="288"/>
    </row>
    <row r="199" spans="1:40" ht="46.5" customHeight="1" x14ac:dyDescent="0.25">
      <c r="C199" s="526" t="s">
        <v>148</v>
      </c>
      <c r="D199" s="526"/>
      <c r="E199" s="526"/>
      <c r="F199" s="526"/>
      <c r="G199" s="526"/>
      <c r="J199" s="191" t="s">
        <v>128</v>
      </c>
    </row>
    <row r="200" spans="1:40" ht="39.75" customHeight="1" x14ac:dyDescent="0.25">
      <c r="C200" s="527" t="s">
        <v>24</v>
      </c>
      <c r="D200" s="527"/>
      <c r="E200" s="527"/>
      <c r="F200" s="527"/>
      <c r="G200" s="527"/>
      <c r="J200" s="417" t="s">
        <v>201</v>
      </c>
    </row>
    <row r="201" spans="1:40" ht="3" customHeight="1" x14ac:dyDescent="0.25">
      <c r="B201" s="46"/>
      <c r="C201" s="378"/>
      <c r="D201" s="379"/>
      <c r="E201" s="47"/>
      <c r="F201" s="47"/>
      <c r="G201" s="47"/>
    </row>
    <row r="202" spans="1:40" ht="30" customHeight="1" x14ac:dyDescent="0.25">
      <c r="B202" s="46"/>
      <c r="C202" s="500" t="s">
        <v>247</v>
      </c>
      <c r="D202" s="500"/>
      <c r="E202" s="500"/>
      <c r="F202" s="500"/>
      <c r="G202" s="500"/>
      <c r="AJ202" s="418"/>
      <c r="AK202" s="418"/>
      <c r="AL202" s="418"/>
      <c r="AM202" s="418"/>
      <c r="AN202" s="418"/>
    </row>
    <row r="203" spans="1:40" x14ac:dyDescent="0.25">
      <c r="B203" s="46"/>
      <c r="C203" s="523" t="s">
        <v>202</v>
      </c>
      <c r="D203" s="523"/>
      <c r="E203" s="523"/>
      <c r="F203" s="523"/>
      <c r="G203" s="523"/>
      <c r="AJ203" s="418"/>
      <c r="AK203" s="418"/>
      <c r="AL203" s="418"/>
      <c r="AM203" s="418"/>
      <c r="AN203" s="418"/>
    </row>
    <row r="204" spans="1:40" ht="5.25" customHeight="1" x14ac:dyDescent="0.25">
      <c r="C204" s="47"/>
      <c r="D204" s="295"/>
      <c r="E204" s="47"/>
      <c r="F204" s="47"/>
      <c r="G204" s="47"/>
      <c r="AJ204" s="418"/>
      <c r="AK204" s="418"/>
      <c r="AL204" s="418"/>
      <c r="AM204" s="418"/>
      <c r="AN204" s="418"/>
    </row>
    <row r="205" spans="1:40" x14ac:dyDescent="0.25">
      <c r="B205" s="298"/>
      <c r="C205" s="299"/>
      <c r="D205" s="300"/>
      <c r="E205" s="300"/>
      <c r="F205" s="300"/>
      <c r="G205" s="301"/>
    </row>
    <row r="206" spans="1:40" ht="28.5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</row>
    <row r="207" spans="1:40" x14ac:dyDescent="0.25">
      <c r="B207" s="382"/>
      <c r="C207" s="310" t="s">
        <v>156</v>
      </c>
      <c r="D207" s="311"/>
      <c r="E207" s="311"/>
      <c r="F207" s="311"/>
      <c r="G207" s="312"/>
    </row>
    <row r="208" spans="1:40" ht="22.5" customHeight="1" x14ac:dyDescent="0.25">
      <c r="B208" s="314"/>
      <c r="C208" s="230"/>
      <c r="D208" s="383"/>
      <c r="E208" s="230"/>
      <c r="F208" s="230"/>
      <c r="G208" s="315"/>
    </row>
    <row r="209" spans="2:7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</row>
    <row r="210" spans="2:7" s="2" customFormat="1" ht="22.5" customHeight="1" x14ac:dyDescent="0.25">
      <c r="B210" s="319" t="s">
        <v>187</v>
      </c>
      <c r="C210" s="419">
        <v>66.540000000000006</v>
      </c>
      <c r="D210" s="419">
        <v>61.14</v>
      </c>
      <c r="E210" s="419">
        <v>53.89</v>
      </c>
      <c r="F210" s="419">
        <v>76.400000000000006</v>
      </c>
      <c r="G210" s="420">
        <v>63.67</v>
      </c>
    </row>
    <row r="211" spans="2:7" s="2" customFormat="1" ht="22.5" customHeight="1" x14ac:dyDescent="0.25">
      <c r="B211" s="319" t="s">
        <v>188</v>
      </c>
      <c r="C211" s="419">
        <v>64.8</v>
      </c>
      <c r="D211" s="419">
        <v>59.88</v>
      </c>
      <c r="E211" s="419">
        <v>51.94</v>
      </c>
      <c r="F211" s="419">
        <v>74.569999999999993</v>
      </c>
      <c r="G211" s="420">
        <v>69.099999999999994</v>
      </c>
    </row>
    <row r="212" spans="2:7" s="2" customFormat="1" ht="22.5" customHeight="1" x14ac:dyDescent="0.25">
      <c r="B212" s="401"/>
      <c r="C212" s="421"/>
      <c r="D212" s="421"/>
      <c r="E212" s="421"/>
      <c r="F212" s="421"/>
      <c r="G212" s="422"/>
    </row>
    <row r="213" spans="2:7" s="2" customFormat="1" ht="22.5" customHeight="1" x14ac:dyDescent="0.25">
      <c r="B213" s="387" t="s">
        <v>97</v>
      </c>
      <c r="C213" s="423">
        <v>65.8</v>
      </c>
      <c r="D213" s="424">
        <v>60.78</v>
      </c>
      <c r="E213" s="424">
        <v>53.2</v>
      </c>
      <c r="F213" s="424">
        <v>74.91</v>
      </c>
      <c r="G213" s="423">
        <v>66.55</v>
      </c>
    </row>
    <row r="214" spans="2:7" s="2" customFormat="1" ht="28.5" customHeight="1" x14ac:dyDescent="0.25">
      <c r="B214" s="405"/>
      <c r="C214" s="425"/>
      <c r="D214" s="426"/>
      <c r="E214" s="426"/>
      <c r="F214" s="426"/>
      <c r="G214" s="425"/>
    </row>
    <row r="215" spans="2:7" s="2" customFormat="1" ht="28.5" customHeight="1" x14ac:dyDescent="0.2">
      <c r="B215" s="407"/>
      <c r="C215" s="427"/>
      <c r="D215" s="428" t="s">
        <v>164</v>
      </c>
      <c r="E215" s="429"/>
      <c r="F215" s="429"/>
      <c r="G215" s="427"/>
    </row>
    <row r="216" spans="2:7" s="2" customFormat="1" ht="28.5" customHeight="1" x14ac:dyDescent="0.25">
      <c r="B216" s="319" t="s">
        <v>187</v>
      </c>
      <c r="C216" s="419">
        <v>66.66</v>
      </c>
      <c r="D216" s="419">
        <v>61.44</v>
      </c>
      <c r="E216" s="419">
        <v>53.72</v>
      </c>
      <c r="F216" s="419">
        <v>76.41</v>
      </c>
      <c r="G216" s="420">
        <v>64.19</v>
      </c>
    </row>
    <row r="217" spans="2:7" s="2" customFormat="1" ht="28.5" customHeight="1" x14ac:dyDescent="0.25">
      <c r="B217" s="319" t="s">
        <v>188</v>
      </c>
      <c r="C217" s="419">
        <v>64.42</v>
      </c>
      <c r="D217" s="419">
        <v>59.87</v>
      </c>
      <c r="E217" s="419">
        <v>51.84</v>
      </c>
      <c r="F217" s="419">
        <v>74.989999999999995</v>
      </c>
      <c r="G217" s="420">
        <v>69.33</v>
      </c>
    </row>
    <row r="218" spans="2:7" s="2" customFormat="1" ht="28.5" customHeight="1" x14ac:dyDescent="0.25">
      <c r="B218" s="401"/>
      <c r="C218" s="421"/>
      <c r="D218" s="421"/>
      <c r="E218" s="421"/>
      <c r="F218" s="421"/>
      <c r="G218" s="422"/>
    </row>
    <row r="219" spans="2:7" s="2" customFormat="1" ht="28.5" customHeight="1" x14ac:dyDescent="0.25">
      <c r="B219" s="387" t="s">
        <v>97</v>
      </c>
      <c r="C219" s="423">
        <v>65.489999999999995</v>
      </c>
      <c r="D219" s="424">
        <v>60.96</v>
      </c>
      <c r="E219" s="424">
        <v>53.05</v>
      </c>
      <c r="F219" s="424">
        <v>75.260000000000005</v>
      </c>
      <c r="G219" s="423">
        <v>67.099999999999994</v>
      </c>
    </row>
    <row r="220" spans="2:7" s="2" customFormat="1" ht="28.5" customHeight="1" x14ac:dyDescent="0.25">
      <c r="B220" s="5"/>
      <c r="C220" s="430"/>
      <c r="D220" s="430"/>
      <c r="E220" s="430"/>
      <c r="F220" s="430"/>
      <c r="G220" s="430"/>
    </row>
    <row r="221" spans="2:7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</row>
    <row r="222" spans="2:7" s="2" customFormat="1" ht="22.5" customHeight="1" x14ac:dyDescent="0.25">
      <c r="B222" s="319" t="s">
        <v>187</v>
      </c>
      <c r="C222" s="419">
        <v>66.47</v>
      </c>
      <c r="D222" s="419">
        <v>60.92</v>
      </c>
      <c r="E222" s="419">
        <v>54.02</v>
      </c>
      <c r="F222" s="419">
        <v>77.7</v>
      </c>
      <c r="G222" s="420">
        <v>63.98</v>
      </c>
    </row>
    <row r="223" spans="2:7" s="2" customFormat="1" ht="22.5" customHeight="1" x14ac:dyDescent="0.25">
      <c r="B223" s="319" t="s">
        <v>188</v>
      </c>
      <c r="C223" s="419">
        <v>65.680000000000007</v>
      </c>
      <c r="D223" s="419">
        <v>60.1</v>
      </c>
      <c r="E223" s="419">
        <v>51.67</v>
      </c>
      <c r="F223" s="419">
        <v>75.12</v>
      </c>
      <c r="G223" s="420">
        <v>70</v>
      </c>
    </row>
    <row r="224" spans="2:7" s="2" customFormat="1" ht="22.5" customHeight="1" x14ac:dyDescent="0.25">
      <c r="B224" s="401"/>
      <c r="C224" s="421"/>
      <c r="D224" s="421"/>
      <c r="E224" s="421"/>
      <c r="F224" s="421"/>
      <c r="G224" s="422"/>
    </row>
    <row r="225" spans="2:7" s="2" customFormat="1" ht="22.5" customHeight="1" x14ac:dyDescent="0.25">
      <c r="B225" s="411" t="s">
        <v>97</v>
      </c>
      <c r="C225" s="434">
        <v>66.23</v>
      </c>
      <c r="D225" s="435">
        <v>60.67</v>
      </c>
      <c r="E225" s="435">
        <v>53.16</v>
      </c>
      <c r="F225" s="435">
        <v>75.569999999999993</v>
      </c>
      <c r="G225" s="434">
        <v>67.16</v>
      </c>
    </row>
    <row r="226" spans="2:7" s="2" customFormat="1" x14ac:dyDescent="0.25">
      <c r="B226" s="5"/>
      <c r="C226" s="5"/>
      <c r="D226" s="5"/>
      <c r="E226" s="5"/>
      <c r="F226" s="5"/>
      <c r="G226" s="5"/>
    </row>
    <row r="227" spans="2:7" s="2" customFormat="1" x14ac:dyDescent="0.25">
      <c r="B227" s="5" t="s">
        <v>146</v>
      </c>
      <c r="C227" s="5"/>
      <c r="D227" s="5"/>
      <c r="E227" s="5"/>
      <c r="F227" s="5"/>
      <c r="G227" s="5"/>
    </row>
    <row r="228" spans="2:7" s="2" customFormat="1" x14ac:dyDescent="0.25">
      <c r="B228" s="5"/>
      <c r="C228" s="5"/>
      <c r="D228" s="5"/>
      <c r="E228" s="5"/>
      <c r="F228" s="5"/>
      <c r="G228" s="5"/>
    </row>
    <row r="229" spans="2:7" s="2" customFormat="1" ht="18" hidden="1" customHeight="1" x14ac:dyDescent="0.25">
      <c r="B229" s="5"/>
      <c r="C229" s="5"/>
      <c r="D229" s="5"/>
      <c r="E229" s="5"/>
      <c r="F229" s="5"/>
      <c r="G229" s="5"/>
    </row>
    <row r="230" spans="2:7" s="2" customFormat="1" ht="18" hidden="1" customHeight="1" x14ac:dyDescent="0.25">
      <c r="B230" s="5"/>
      <c r="C230" s="5"/>
      <c r="D230" s="5"/>
      <c r="E230" s="5"/>
      <c r="F230" s="5"/>
      <c r="G230" s="5"/>
    </row>
    <row r="231" spans="2:7" s="2" customFormat="1" ht="18" hidden="1" customHeight="1" x14ac:dyDescent="0.25">
      <c r="B231" s="5"/>
      <c r="C231" s="5"/>
      <c r="D231" s="5"/>
      <c r="E231" s="5"/>
      <c r="F231" s="5"/>
      <c r="G231" s="5"/>
    </row>
    <row r="232" spans="2:7" s="2" customFormat="1" ht="18" hidden="1" customHeight="1" x14ac:dyDescent="0.25">
      <c r="B232" s="5"/>
      <c r="C232" s="5"/>
      <c r="D232" s="5"/>
      <c r="E232" s="5"/>
      <c r="F232" s="5"/>
      <c r="G232" s="5"/>
    </row>
    <row r="233" spans="2:7" s="2" customFormat="1" ht="18" hidden="1" customHeight="1" x14ac:dyDescent="0.25">
      <c r="B233" s="5"/>
      <c r="C233" s="5"/>
      <c r="D233" s="5"/>
      <c r="E233" s="5"/>
      <c r="F233" s="5"/>
      <c r="G233" s="5"/>
    </row>
    <row r="234" spans="2:7" s="2" customFormat="1" ht="18" hidden="1" customHeight="1" x14ac:dyDescent="0.25">
      <c r="B234" s="5"/>
      <c r="C234" s="5"/>
      <c r="D234" s="5"/>
      <c r="E234" s="5"/>
      <c r="F234" s="5"/>
      <c r="G234" s="5"/>
    </row>
    <row r="235" spans="2:7" s="2" customFormat="1" ht="18" hidden="1" customHeight="1" x14ac:dyDescent="0.25">
      <c r="B235" s="5"/>
      <c r="C235" s="5"/>
      <c r="D235" s="5"/>
      <c r="E235" s="5"/>
      <c r="F235" s="5"/>
      <c r="G235" s="5"/>
    </row>
    <row r="236" spans="2:7" s="2" customFormat="1" ht="18" hidden="1" customHeight="1" x14ac:dyDescent="0.25">
      <c r="B236" s="5"/>
      <c r="C236" s="5"/>
      <c r="D236" s="5"/>
      <c r="E236" s="5"/>
      <c r="F236" s="5"/>
      <c r="G236" s="5"/>
    </row>
    <row r="237" spans="2:7" s="2" customFormat="1" ht="18" hidden="1" customHeight="1" x14ac:dyDescent="0.25">
      <c r="B237" s="5"/>
      <c r="C237" s="5"/>
      <c r="D237" s="5"/>
      <c r="E237" s="5"/>
      <c r="F237" s="5"/>
      <c r="G237" s="5"/>
    </row>
    <row r="238" spans="2:7" s="2" customFormat="1" ht="18" hidden="1" customHeight="1" x14ac:dyDescent="0.25">
      <c r="B238" s="5"/>
      <c r="C238" s="5"/>
      <c r="D238" s="5"/>
      <c r="E238" s="5"/>
      <c r="F238" s="5"/>
      <c r="G238" s="5"/>
    </row>
    <row r="239" spans="2:7" s="2" customFormat="1" ht="18" hidden="1" customHeight="1" x14ac:dyDescent="0.25">
      <c r="B239" s="5"/>
      <c r="C239" s="5"/>
      <c r="D239" s="5"/>
      <c r="E239" s="5"/>
      <c r="F239" s="5"/>
      <c r="G239" s="5"/>
    </row>
    <row r="240" spans="2:7" s="2" customFormat="1" ht="18" hidden="1" customHeight="1" x14ac:dyDescent="0.25">
      <c r="B240" s="5"/>
      <c r="C240" s="5"/>
      <c r="D240" s="5"/>
      <c r="E240" s="5"/>
      <c r="F240" s="5"/>
      <c r="G240" s="5"/>
    </row>
    <row r="241" spans="1:8" ht="18" hidden="1" customHeight="1" x14ac:dyDescent="0.25">
      <c r="A241" s="2"/>
      <c r="H241" s="2"/>
    </row>
    <row r="242" spans="1:8" ht="18" hidden="1" customHeight="1" x14ac:dyDescent="0.25">
      <c r="A242" s="2"/>
      <c r="H242" s="2"/>
    </row>
    <row r="243" spans="1:8" ht="18" hidden="1" customHeight="1" x14ac:dyDescent="0.25">
      <c r="A243" s="2"/>
      <c r="H243" s="2"/>
    </row>
    <row r="244" spans="1:8" ht="18" hidden="1" customHeight="1" x14ac:dyDescent="0.25">
      <c r="A244" s="2"/>
      <c r="H244" s="2"/>
    </row>
    <row r="245" spans="1:8" ht="18" hidden="1" customHeight="1" x14ac:dyDescent="0.25">
      <c r="A245" s="2"/>
      <c r="H245" s="2"/>
    </row>
    <row r="246" spans="1:8" ht="18" hidden="1" customHeight="1" x14ac:dyDescent="0.25">
      <c r="A246" s="2"/>
      <c r="H246" s="2"/>
    </row>
    <row r="247" spans="1:8" ht="18" hidden="1" customHeight="1" x14ac:dyDescent="0.25">
      <c r="A247" s="2"/>
      <c r="H247" s="2"/>
    </row>
    <row r="248" spans="1:8" ht="18" hidden="1" customHeight="1" x14ac:dyDescent="0.25">
      <c r="A248" s="2"/>
      <c r="H248" s="2"/>
    </row>
    <row r="249" spans="1:8" ht="18" hidden="1" customHeight="1" x14ac:dyDescent="0.25">
      <c r="A249" s="2"/>
      <c r="H249" s="2"/>
    </row>
    <row r="250" spans="1:8" ht="18" hidden="1" customHeight="1" x14ac:dyDescent="0.25">
      <c r="A250" s="2"/>
      <c r="H250" s="2"/>
    </row>
    <row r="251" spans="1:8" ht="18" hidden="1" customHeight="1" x14ac:dyDescent="0.25">
      <c r="A251" s="2"/>
      <c r="H251" s="2"/>
    </row>
    <row r="252" spans="1:8" ht="13.5" hidden="1" customHeight="1" x14ac:dyDescent="0.25">
      <c r="A252" s="2"/>
      <c r="H252" s="2"/>
    </row>
    <row r="253" spans="1:8" ht="18" hidden="1" customHeight="1" x14ac:dyDescent="0.25">
      <c r="A253" s="2"/>
      <c r="H253" s="2"/>
    </row>
    <row r="255" spans="1:8" s="294" customFormat="1" x14ac:dyDescent="0.25">
      <c r="B255" s="436"/>
      <c r="C255" s="436"/>
      <c r="D255" s="436"/>
      <c r="E255" s="436"/>
      <c r="F255" s="436"/>
      <c r="G255" s="436"/>
    </row>
    <row r="256" spans="1:8" s="294" customFormat="1" x14ac:dyDescent="0.25">
      <c r="B256" s="436"/>
      <c r="C256" s="436"/>
      <c r="D256" s="436"/>
      <c r="E256" s="436"/>
      <c r="F256" s="436"/>
      <c r="G256" s="436"/>
    </row>
    <row r="257" spans="1:8" s="294" customFormat="1" x14ac:dyDescent="0.25">
      <c r="B257" s="436"/>
      <c r="C257" s="436"/>
      <c r="D257" s="436"/>
      <c r="E257" s="436"/>
      <c r="F257" s="436"/>
      <c r="G257" s="436"/>
    </row>
    <row r="258" spans="1:8" s="294" customFormat="1" x14ac:dyDescent="0.25">
      <c r="A258" s="285"/>
      <c r="B258" s="437"/>
      <c r="C258" s="192"/>
      <c r="D258" s="366"/>
      <c r="E258" s="366"/>
      <c r="F258" s="366"/>
      <c r="G258" s="366"/>
      <c r="H258" s="288"/>
    </row>
    <row r="259" spans="1:8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</row>
    <row r="260" spans="1:8" s="294" customFormat="1" x14ac:dyDescent="0.25">
      <c r="A260" s="290"/>
      <c r="B260" s="36"/>
      <c r="C260" s="436"/>
      <c r="D260" s="366"/>
      <c r="E260" s="366"/>
      <c r="F260" s="366"/>
      <c r="G260" s="366"/>
      <c r="H260" s="288"/>
    </row>
    <row r="261" spans="1:8" s="294" customFormat="1" x14ac:dyDescent="0.25">
      <c r="A261" s="288"/>
      <c r="B261" s="416"/>
      <c r="C261" s="436"/>
      <c r="D261" s="379"/>
      <c r="E261" s="366"/>
      <c r="F261" s="366"/>
      <c r="G261" s="366"/>
      <c r="H261" s="288"/>
    </row>
    <row r="262" spans="1:8" s="294" customFormat="1" x14ac:dyDescent="0.25">
      <c r="A262" s="288"/>
      <c r="B262" s="437"/>
      <c r="C262" s="436"/>
      <c r="D262" s="321"/>
      <c r="E262" s="438"/>
      <c r="F262" s="366"/>
      <c r="G262" s="366"/>
      <c r="H262" s="288"/>
    </row>
    <row r="263" spans="1:8" s="294" customFormat="1" x14ac:dyDescent="0.25">
      <c r="B263" s="437"/>
      <c r="C263" s="439"/>
      <c r="D263" s="440"/>
      <c r="E263" s="441"/>
      <c r="F263" s="342"/>
      <c r="G263" s="366"/>
    </row>
    <row r="264" spans="1:8" s="294" customFormat="1" x14ac:dyDescent="0.25">
      <c r="B264" s="436"/>
      <c r="C264" s="366"/>
      <c r="D264" s="372"/>
      <c r="E264" s="366"/>
      <c r="F264" s="366"/>
      <c r="G264" s="366"/>
    </row>
    <row r="265" spans="1:8" s="294" customFormat="1" ht="23.25" customHeight="1" x14ac:dyDescent="0.25">
      <c r="B265" s="436"/>
      <c r="C265" s="366"/>
      <c r="D265" s="442"/>
      <c r="E265" s="442"/>
      <c r="F265" s="442"/>
      <c r="G265" s="366"/>
    </row>
    <row r="266" spans="1:8" s="294" customFormat="1" ht="23.25" customHeight="1" x14ac:dyDescent="0.25">
      <c r="B266" s="364"/>
      <c r="C266" s="383"/>
      <c r="D266" s="303"/>
      <c r="E266" s="383"/>
      <c r="F266" s="383"/>
      <c r="G266" s="51"/>
    </row>
    <row r="267" spans="1:8" s="294" customFormat="1" ht="23.25" customHeight="1" x14ac:dyDescent="0.25">
      <c r="B267" s="364"/>
      <c r="C267" s="443"/>
      <c r="D267" s="383"/>
      <c r="E267" s="383"/>
      <c r="F267" s="383"/>
      <c r="G267" s="444"/>
    </row>
    <row r="268" spans="1:8" s="294" customFormat="1" ht="23.25" customHeight="1" x14ac:dyDescent="0.25">
      <c r="B268" s="364"/>
      <c r="C268" s="230"/>
      <c r="D268" s="436"/>
      <c r="E268" s="230"/>
      <c r="F268" s="230"/>
      <c r="G268" s="51"/>
    </row>
    <row r="269" spans="1:8" s="294" customFormat="1" ht="23.25" customHeight="1" x14ac:dyDescent="0.25">
      <c r="B269" s="364"/>
      <c r="C269" s="316"/>
      <c r="D269" s="317"/>
      <c r="E269" s="318"/>
      <c r="F269" s="230"/>
      <c r="G269" s="51"/>
    </row>
    <row r="270" spans="1:8" s="294" customFormat="1" ht="23.25" customHeight="1" x14ac:dyDescent="0.25">
      <c r="B270" s="445"/>
      <c r="C270" s="366"/>
      <c r="D270" s="366"/>
      <c r="E270" s="366"/>
      <c r="F270" s="366"/>
      <c r="G270" s="192"/>
    </row>
    <row r="271" spans="1:8" s="294" customFormat="1" ht="23.25" customHeight="1" x14ac:dyDescent="0.25">
      <c r="B271" s="445"/>
      <c r="C271" s="366"/>
      <c r="D271" s="366"/>
      <c r="E271" s="366"/>
      <c r="F271" s="366"/>
      <c r="G271" s="192"/>
    </row>
    <row r="272" spans="1:8" s="294" customFormat="1" ht="23.25" customHeight="1" x14ac:dyDescent="0.25">
      <c r="B272" s="445"/>
      <c r="C272" s="366"/>
      <c r="D272" s="366"/>
      <c r="E272" s="366"/>
      <c r="F272" s="366"/>
      <c r="G272" s="192"/>
    </row>
    <row r="273" spans="1:7" s="294" customFormat="1" ht="23.25" customHeight="1" x14ac:dyDescent="0.25">
      <c r="B273" s="445"/>
      <c r="C273" s="366"/>
      <c r="D273" s="366"/>
      <c r="E273" s="366"/>
      <c r="F273" s="366"/>
      <c r="G273" s="192"/>
    </row>
    <row r="274" spans="1:7" s="294" customFormat="1" ht="23.25" customHeight="1" x14ac:dyDescent="0.25">
      <c r="B274" s="445"/>
      <c r="C274" s="366"/>
      <c r="D274" s="366"/>
      <c r="E274" s="366"/>
      <c r="F274" s="366"/>
      <c r="G274" s="192"/>
    </row>
    <row r="275" spans="1:7" s="294" customFormat="1" ht="23.25" customHeight="1" x14ac:dyDescent="0.25">
      <c r="B275" s="445"/>
      <c r="C275" s="366"/>
      <c r="D275" s="366"/>
      <c r="E275" s="366"/>
      <c r="F275" s="366"/>
      <c r="G275" s="192"/>
    </row>
    <row r="276" spans="1:7" s="294" customFormat="1" ht="23.25" customHeight="1" x14ac:dyDescent="0.25">
      <c r="B276" s="446"/>
      <c r="C276" s="366"/>
      <c r="D276" s="366"/>
      <c r="E276" s="366"/>
      <c r="F276" s="366"/>
      <c r="G276" s="366"/>
    </row>
    <row r="277" spans="1:7" s="326" customFormat="1" ht="23.25" customHeight="1" x14ac:dyDescent="0.25">
      <c r="A277" s="322"/>
      <c r="B277" s="447"/>
      <c r="C277" s="325"/>
      <c r="D277" s="325"/>
      <c r="E277" s="325"/>
      <c r="F277" s="325"/>
      <c r="G277" s="325"/>
    </row>
    <row r="278" spans="1:7" s="294" customFormat="1" ht="23.25" customHeight="1" x14ac:dyDescent="0.25">
      <c r="B278" s="288"/>
      <c r="C278" s="230"/>
      <c r="D278" s="230"/>
      <c r="E278" s="230"/>
      <c r="F278" s="230"/>
      <c r="G278" s="51"/>
    </row>
    <row r="279" spans="1:7" s="294" customFormat="1" ht="23.25" customHeight="1" x14ac:dyDescent="0.25">
      <c r="B279" s="448"/>
      <c r="C279" s="119"/>
      <c r="D279" s="338"/>
      <c r="E279" s="230"/>
      <c r="F279" s="230"/>
      <c r="G279" s="51"/>
    </row>
    <row r="280" spans="1:7" s="294" customFormat="1" ht="23.25" customHeight="1" x14ac:dyDescent="0.25">
      <c r="B280" s="449"/>
      <c r="C280" s="372"/>
      <c r="D280" s="372"/>
      <c r="E280" s="372"/>
      <c r="F280" s="372"/>
      <c r="G280" s="342"/>
    </row>
    <row r="281" spans="1:7" s="294" customFormat="1" ht="23.25" customHeight="1" x14ac:dyDescent="0.25">
      <c r="B281" s="449"/>
      <c r="C281" s="372"/>
      <c r="D281" s="372"/>
      <c r="E281" s="372"/>
      <c r="F281" s="372"/>
      <c r="G281" s="342"/>
    </row>
    <row r="282" spans="1:7" s="294" customFormat="1" ht="23.25" customHeight="1" x14ac:dyDescent="0.25">
      <c r="B282" s="449"/>
      <c r="C282" s="372"/>
      <c r="D282" s="372"/>
      <c r="E282" s="372"/>
      <c r="F282" s="372"/>
      <c r="G282" s="342"/>
    </row>
    <row r="283" spans="1:7" s="294" customFormat="1" ht="23.25" customHeight="1" x14ac:dyDescent="0.25">
      <c r="B283" s="449"/>
      <c r="C283" s="372"/>
      <c r="D283" s="372"/>
      <c r="E283" s="372"/>
      <c r="F283" s="372"/>
      <c r="G283" s="342"/>
    </row>
    <row r="284" spans="1:7" s="294" customFormat="1" ht="23.25" customHeight="1" x14ac:dyDescent="0.25">
      <c r="B284" s="449"/>
      <c r="C284" s="372"/>
      <c r="D284" s="372"/>
      <c r="E284" s="372"/>
      <c r="F284" s="372"/>
      <c r="G284" s="342"/>
    </row>
    <row r="285" spans="1:7" s="294" customFormat="1" ht="23.25" customHeight="1" x14ac:dyDescent="0.25">
      <c r="B285" s="449"/>
      <c r="C285" s="372"/>
      <c r="D285" s="372"/>
      <c r="E285" s="372"/>
      <c r="F285" s="372"/>
      <c r="G285" s="342"/>
    </row>
    <row r="286" spans="1:7" s="294" customFormat="1" ht="23.25" customHeight="1" x14ac:dyDescent="0.25">
      <c r="B286" s="446"/>
      <c r="C286" s="372"/>
      <c r="D286" s="372"/>
      <c r="E286" s="372"/>
      <c r="F286" s="372"/>
      <c r="G286" s="372"/>
    </row>
    <row r="287" spans="1:7" s="322" customFormat="1" ht="23.25" customHeight="1" x14ac:dyDescent="0.25">
      <c r="B287" s="447"/>
      <c r="C287" s="345"/>
      <c r="D287" s="345"/>
      <c r="E287" s="345"/>
      <c r="F287" s="345"/>
      <c r="G287" s="345"/>
    </row>
    <row r="288" spans="1:7" s="294" customFormat="1" ht="23.25" customHeight="1" x14ac:dyDescent="0.25">
      <c r="A288" s="322"/>
      <c r="B288" s="448"/>
      <c r="C288" s="342"/>
      <c r="D288" s="342"/>
      <c r="E288" s="342"/>
      <c r="F288" s="342"/>
      <c r="G288" s="342"/>
    </row>
    <row r="289" spans="1:8" s="294" customFormat="1" ht="23.25" customHeight="1" x14ac:dyDescent="0.25">
      <c r="B289" s="448"/>
      <c r="C289" s="316"/>
      <c r="D289" s="317"/>
      <c r="E289" s="318"/>
      <c r="F289" s="230"/>
      <c r="G289" s="51"/>
    </row>
    <row r="290" spans="1:8" s="294" customFormat="1" ht="23.25" customHeight="1" x14ac:dyDescent="0.25">
      <c r="B290" s="445"/>
      <c r="C290" s="366"/>
      <c r="D290" s="366"/>
      <c r="E290" s="366"/>
      <c r="F290" s="366"/>
      <c r="G290" s="192"/>
    </row>
    <row r="291" spans="1:8" s="294" customFormat="1" ht="23.25" customHeight="1" x14ac:dyDescent="0.25">
      <c r="B291" s="445"/>
      <c r="C291" s="366"/>
      <c r="D291" s="366"/>
      <c r="E291" s="366"/>
      <c r="F291" s="366"/>
      <c r="G291" s="192"/>
    </row>
    <row r="292" spans="1:8" s="294" customFormat="1" ht="23.25" customHeight="1" x14ac:dyDescent="0.25">
      <c r="B292" s="445"/>
      <c r="C292" s="366"/>
      <c r="D292" s="366"/>
      <c r="E292" s="366"/>
      <c r="F292" s="366"/>
      <c r="G292" s="192"/>
    </row>
    <row r="293" spans="1:8" s="294" customFormat="1" ht="23.25" customHeight="1" x14ac:dyDescent="0.25">
      <c r="B293" s="445"/>
      <c r="C293" s="366"/>
      <c r="D293" s="366"/>
      <c r="E293" s="366"/>
      <c r="F293" s="366"/>
      <c r="G293" s="192"/>
    </row>
    <row r="294" spans="1:8" s="294" customFormat="1" ht="23.25" customHeight="1" x14ac:dyDescent="0.25">
      <c r="B294" s="445"/>
      <c r="C294" s="366"/>
      <c r="D294" s="366"/>
      <c r="E294" s="366"/>
      <c r="F294" s="366"/>
      <c r="G294" s="192"/>
    </row>
    <row r="295" spans="1:8" s="294" customFormat="1" ht="23.25" customHeight="1" x14ac:dyDescent="0.25">
      <c r="B295" s="445"/>
      <c r="C295" s="366"/>
      <c r="D295" s="366"/>
      <c r="E295" s="366"/>
      <c r="F295" s="366"/>
      <c r="G295" s="192"/>
    </row>
    <row r="296" spans="1:8" s="294" customFormat="1" ht="23.25" customHeight="1" x14ac:dyDescent="0.25">
      <c r="B296" s="446"/>
      <c r="C296" s="366"/>
      <c r="D296" s="366"/>
      <c r="E296" s="366"/>
      <c r="F296" s="366"/>
      <c r="G296" s="366"/>
    </row>
    <row r="297" spans="1:8" s="326" customFormat="1" ht="22.5" customHeight="1" x14ac:dyDescent="0.25">
      <c r="B297" s="450"/>
      <c r="C297" s="325"/>
      <c r="D297" s="325"/>
      <c r="E297" s="325"/>
      <c r="F297" s="325"/>
      <c r="G297" s="325"/>
    </row>
    <row r="298" spans="1:8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8" s="294" customFormat="1" ht="23.25" customHeight="1" x14ac:dyDescent="0.25">
      <c r="A299" s="374"/>
      <c r="B299" s="436"/>
      <c r="C299" s="41"/>
      <c r="D299" s="41"/>
      <c r="E299" s="41"/>
      <c r="F299" s="41"/>
      <c r="G299" s="41"/>
      <c r="H299" s="375"/>
    </row>
    <row r="300" spans="1:8" s="294" customFormat="1" ht="23.25" customHeight="1" x14ac:dyDescent="0.25">
      <c r="B300" s="364"/>
      <c r="C300" s="342"/>
      <c r="D300" s="342"/>
      <c r="E300" s="342"/>
      <c r="F300" s="342"/>
      <c r="G300" s="342"/>
    </row>
    <row r="301" spans="1:8" s="294" customFormat="1" x14ac:dyDescent="0.25">
      <c r="B301" s="436"/>
      <c r="C301" s="436"/>
      <c r="D301" s="436"/>
      <c r="E301" s="436"/>
      <c r="F301" s="436"/>
      <c r="G301" s="436"/>
    </row>
    <row r="302" spans="1:8" s="294" customFormat="1" x14ac:dyDescent="0.25">
      <c r="B302" s="436"/>
      <c r="C302" s="436"/>
      <c r="D302" s="436"/>
      <c r="E302" s="436"/>
      <c r="F302" s="436"/>
      <c r="G302" s="436"/>
    </row>
    <row r="303" spans="1:8" s="294" customFormat="1" x14ac:dyDescent="0.25">
      <c r="B303" s="436"/>
      <c r="C303" s="436"/>
      <c r="D303" s="436"/>
      <c r="E303" s="436"/>
      <c r="F303" s="436"/>
      <c r="G303" s="436"/>
    </row>
    <row r="304" spans="1:8" s="294" customFormat="1" x14ac:dyDescent="0.25">
      <c r="B304" s="436"/>
      <c r="C304" s="436"/>
      <c r="D304" s="436"/>
      <c r="E304" s="436"/>
      <c r="F304" s="436"/>
      <c r="G304" s="436"/>
    </row>
    <row r="305" spans="2:7" s="294" customFormat="1" x14ac:dyDescent="0.25">
      <c r="B305" s="436"/>
      <c r="C305" s="436"/>
      <c r="D305" s="436"/>
      <c r="E305" s="436"/>
      <c r="F305" s="436"/>
      <c r="G305" s="436"/>
    </row>
    <row r="306" spans="2:7" s="294" customFormat="1" x14ac:dyDescent="0.25">
      <c r="B306" s="436"/>
      <c r="C306" s="436"/>
      <c r="D306" s="436"/>
      <c r="E306" s="436"/>
      <c r="F306" s="436"/>
      <c r="G306" s="436"/>
    </row>
    <row r="307" spans="2:7" s="294" customFormat="1" x14ac:dyDescent="0.25">
      <c r="B307" s="436"/>
      <c r="C307" s="436"/>
      <c r="D307" s="436"/>
      <c r="E307" s="436"/>
      <c r="F307" s="436"/>
      <c r="G307" s="436"/>
    </row>
    <row r="308" spans="2:7" s="294" customFormat="1" x14ac:dyDescent="0.25">
      <c r="B308" s="436"/>
      <c r="C308" s="436"/>
      <c r="D308" s="436"/>
      <c r="E308" s="436"/>
      <c r="F308" s="436"/>
      <c r="G308" s="436"/>
    </row>
    <row r="309" spans="2:7" s="294" customFormat="1" x14ac:dyDescent="0.25">
      <c r="B309" s="436"/>
      <c r="C309" s="436"/>
      <c r="D309" s="436"/>
      <c r="E309" s="436"/>
      <c r="F309" s="436"/>
      <c r="G309" s="436"/>
    </row>
    <row r="310" spans="2:7" s="294" customFormat="1" x14ac:dyDescent="0.25">
      <c r="B310" s="436"/>
      <c r="C310" s="436"/>
      <c r="D310" s="436"/>
      <c r="E310" s="436"/>
      <c r="F310" s="436"/>
      <c r="G310" s="436"/>
    </row>
    <row r="311" spans="2:7" s="294" customFormat="1" x14ac:dyDescent="0.25">
      <c r="B311" s="436"/>
      <c r="C311" s="436"/>
      <c r="D311" s="436"/>
      <c r="E311" s="436"/>
      <c r="F311" s="436"/>
      <c r="G311" s="436"/>
    </row>
    <row r="312" spans="2:7" s="294" customFormat="1" x14ac:dyDescent="0.25">
      <c r="B312" s="436"/>
      <c r="C312" s="436"/>
      <c r="D312" s="436"/>
      <c r="E312" s="436"/>
      <c r="F312" s="436"/>
      <c r="G312" s="436"/>
    </row>
    <row r="313" spans="2:7" s="294" customFormat="1" x14ac:dyDescent="0.25">
      <c r="B313" s="436"/>
      <c r="C313" s="436"/>
      <c r="D313" s="436"/>
      <c r="E313" s="436"/>
      <c r="F313" s="436"/>
      <c r="G313" s="436"/>
    </row>
    <row r="314" spans="2:7" s="294" customFormat="1" x14ac:dyDescent="0.25">
      <c r="B314" s="436"/>
      <c r="C314" s="436"/>
      <c r="D314" s="436"/>
      <c r="E314" s="436"/>
      <c r="F314" s="436"/>
      <c r="G314" s="436"/>
    </row>
    <row r="315" spans="2:7" s="294" customFormat="1" x14ac:dyDescent="0.25">
      <c r="B315" s="436"/>
      <c r="C315" s="436"/>
      <c r="D315" s="436"/>
      <c r="E315" s="436"/>
      <c r="F315" s="436"/>
      <c r="G315" s="436"/>
    </row>
    <row r="316" spans="2:7" s="294" customFormat="1" x14ac:dyDescent="0.25">
      <c r="B316" s="436"/>
      <c r="C316" s="436"/>
      <c r="D316" s="436"/>
      <c r="E316" s="436"/>
      <c r="F316" s="436"/>
      <c r="G316" s="436"/>
    </row>
    <row r="317" spans="2:7" s="294" customFormat="1" x14ac:dyDescent="0.25">
      <c r="B317" s="436"/>
      <c r="C317" s="436"/>
      <c r="D317" s="436"/>
      <c r="E317" s="436"/>
      <c r="F317" s="436"/>
      <c r="G317" s="436"/>
    </row>
    <row r="318" spans="2:7" s="294" customFormat="1" x14ac:dyDescent="0.25">
      <c r="B318" s="436"/>
      <c r="C318" s="436"/>
      <c r="D318" s="436"/>
      <c r="E318" s="436"/>
      <c r="F318" s="436"/>
      <c r="G318" s="436"/>
    </row>
    <row r="319" spans="2:7" s="294" customFormat="1" x14ac:dyDescent="0.25">
      <c r="B319" s="436"/>
      <c r="C319" s="436"/>
      <c r="D319" s="436"/>
      <c r="E319" s="436"/>
      <c r="F319" s="436"/>
      <c r="G319" s="436"/>
    </row>
    <row r="320" spans="2:7" s="294" customFormat="1" x14ac:dyDescent="0.25">
      <c r="B320" s="436"/>
      <c r="C320" s="436"/>
      <c r="D320" s="436"/>
      <c r="E320" s="436"/>
      <c r="F320" s="436"/>
      <c r="G320" s="436"/>
    </row>
    <row r="321" spans="2:7" s="294" customFormat="1" x14ac:dyDescent="0.25">
      <c r="B321" s="436"/>
      <c r="C321" s="436"/>
      <c r="D321" s="436"/>
      <c r="E321" s="436"/>
      <c r="F321" s="436"/>
      <c r="G321" s="436"/>
    </row>
    <row r="322" spans="2:7" s="294" customFormat="1" x14ac:dyDescent="0.25">
      <c r="B322" s="436"/>
      <c r="C322" s="436"/>
      <c r="D322" s="436"/>
      <c r="E322" s="436"/>
      <c r="F322" s="436"/>
      <c r="G322" s="436"/>
    </row>
    <row r="323" spans="2:7" s="294" customFormat="1" x14ac:dyDescent="0.25">
      <c r="B323" s="436"/>
      <c r="C323" s="436"/>
      <c r="D323" s="436"/>
      <c r="E323" s="436"/>
      <c r="F323" s="436"/>
      <c r="G323" s="436"/>
    </row>
    <row r="324" spans="2:7" s="294" customFormat="1" x14ac:dyDescent="0.25">
      <c r="B324" s="436"/>
      <c r="C324" s="436"/>
      <c r="D324" s="436"/>
      <c r="E324" s="436"/>
      <c r="F324" s="436"/>
      <c r="G324" s="436"/>
    </row>
    <row r="325" spans="2:7" s="294" customFormat="1" x14ac:dyDescent="0.25">
      <c r="B325" s="436"/>
      <c r="C325" s="436"/>
      <c r="D325" s="436"/>
      <c r="E325" s="436"/>
      <c r="F325" s="436"/>
      <c r="G325" s="436"/>
    </row>
    <row r="326" spans="2:7" s="294" customFormat="1" x14ac:dyDescent="0.25">
      <c r="B326" s="436"/>
      <c r="C326" s="436"/>
      <c r="D326" s="436"/>
      <c r="E326" s="436"/>
      <c r="F326" s="436"/>
      <c r="G326" s="436"/>
    </row>
    <row r="327" spans="2:7" s="294" customFormat="1" x14ac:dyDescent="0.25">
      <c r="B327" s="436"/>
      <c r="C327" s="436"/>
      <c r="D327" s="436"/>
      <c r="E327" s="436"/>
      <c r="F327" s="436"/>
      <c r="G327" s="436"/>
    </row>
    <row r="328" spans="2:7" s="294" customFormat="1" x14ac:dyDescent="0.25">
      <c r="B328" s="436"/>
      <c r="C328" s="436"/>
      <c r="D328" s="436"/>
      <c r="E328" s="436"/>
      <c r="F328" s="436"/>
      <c r="G328" s="436"/>
    </row>
    <row r="329" spans="2:7" s="294" customFormat="1" x14ac:dyDescent="0.25">
      <c r="B329" s="436"/>
      <c r="C329" s="436"/>
      <c r="D329" s="436"/>
      <c r="E329" s="436"/>
      <c r="F329" s="436"/>
      <c r="G329" s="436"/>
    </row>
    <row r="330" spans="2:7" s="294" customFormat="1" x14ac:dyDescent="0.25">
      <c r="B330" s="436"/>
      <c r="C330" s="436"/>
      <c r="D330" s="436"/>
      <c r="E330" s="436"/>
      <c r="F330" s="436"/>
      <c r="G330" s="436"/>
    </row>
    <row r="331" spans="2:7" s="294" customFormat="1" x14ac:dyDescent="0.25">
      <c r="B331" s="436"/>
      <c r="C331" s="436"/>
      <c r="D331" s="436"/>
      <c r="E331" s="436"/>
      <c r="F331" s="436"/>
      <c r="G331" s="436"/>
    </row>
    <row r="332" spans="2:7" s="294" customFormat="1" x14ac:dyDescent="0.25">
      <c r="B332" s="436"/>
      <c r="C332" s="436"/>
      <c r="D332" s="436"/>
      <c r="E332" s="436"/>
      <c r="F332" s="436"/>
      <c r="G332" s="436"/>
    </row>
    <row r="333" spans="2:7" s="294" customFormat="1" x14ac:dyDescent="0.25">
      <c r="B333" s="436"/>
      <c r="C333" s="436"/>
      <c r="D333" s="436"/>
      <c r="E333" s="436"/>
      <c r="F333" s="436"/>
      <c r="G333" s="436"/>
    </row>
    <row r="334" spans="2:7" s="294" customFormat="1" x14ac:dyDescent="0.25">
      <c r="B334" s="436"/>
      <c r="C334" s="436"/>
      <c r="D334" s="436"/>
      <c r="E334" s="436"/>
      <c r="F334" s="436"/>
      <c r="G334" s="436"/>
    </row>
    <row r="335" spans="2:7" s="294" customFormat="1" x14ac:dyDescent="0.25">
      <c r="B335" s="436"/>
      <c r="C335" s="436"/>
      <c r="D335" s="436"/>
      <c r="E335" s="436"/>
      <c r="F335" s="436"/>
      <c r="G335" s="436"/>
    </row>
    <row r="336" spans="2:7" s="294" customFormat="1" x14ac:dyDescent="0.25">
      <c r="B336" s="436"/>
      <c r="C336" s="436"/>
      <c r="D336" s="436"/>
      <c r="E336" s="436"/>
      <c r="F336" s="436"/>
      <c r="G336" s="436"/>
    </row>
    <row r="337" spans="2:7" s="294" customFormat="1" x14ac:dyDescent="0.25">
      <c r="B337" s="436"/>
      <c r="C337" s="436"/>
      <c r="D337" s="436"/>
      <c r="E337" s="436"/>
      <c r="F337" s="436"/>
      <c r="G337" s="436"/>
    </row>
    <row r="338" spans="2:7" s="294" customFormat="1" x14ac:dyDescent="0.25">
      <c r="B338" s="436"/>
      <c r="C338" s="436"/>
      <c r="D338" s="436"/>
      <c r="E338" s="436"/>
      <c r="F338" s="436"/>
      <c r="G338" s="436"/>
    </row>
    <row r="339" spans="2:7" s="294" customFormat="1" x14ac:dyDescent="0.25">
      <c r="B339" s="436"/>
      <c r="C339" s="436"/>
      <c r="D339" s="436"/>
      <c r="E339" s="436"/>
      <c r="F339" s="436"/>
      <c r="G339" s="436"/>
    </row>
    <row r="340" spans="2:7" s="294" customFormat="1" x14ac:dyDescent="0.25">
      <c r="B340" s="436"/>
      <c r="C340" s="436"/>
      <c r="D340" s="436"/>
      <c r="E340" s="436"/>
      <c r="F340" s="436"/>
      <c r="G340" s="436"/>
    </row>
    <row r="341" spans="2:7" s="294" customFormat="1" x14ac:dyDescent="0.25">
      <c r="B341" s="436"/>
      <c r="C341" s="436"/>
      <c r="D341" s="436"/>
      <c r="E341" s="436"/>
      <c r="F341" s="436"/>
      <c r="G341" s="436"/>
    </row>
    <row r="342" spans="2:7" s="294" customFormat="1" x14ac:dyDescent="0.25">
      <c r="B342" s="436"/>
      <c r="C342" s="436"/>
      <c r="D342" s="436"/>
      <c r="E342" s="436"/>
      <c r="F342" s="436"/>
      <c r="G342" s="436"/>
    </row>
    <row r="343" spans="2:7" s="294" customFormat="1" x14ac:dyDescent="0.25">
      <c r="B343" s="436"/>
      <c r="C343" s="436"/>
      <c r="D343" s="436"/>
      <c r="E343" s="436"/>
      <c r="F343" s="436"/>
      <c r="G343" s="436"/>
    </row>
    <row r="344" spans="2:7" s="294" customFormat="1" x14ac:dyDescent="0.25">
      <c r="B344" s="436"/>
      <c r="C344" s="436"/>
      <c r="D344" s="436"/>
      <c r="E344" s="436"/>
      <c r="F344" s="436"/>
      <c r="G344" s="436"/>
    </row>
    <row r="345" spans="2:7" s="294" customFormat="1" x14ac:dyDescent="0.25">
      <c r="B345" s="436"/>
      <c r="C345" s="436"/>
      <c r="D345" s="436"/>
      <c r="E345" s="436"/>
      <c r="F345" s="436"/>
      <c r="G345" s="436"/>
    </row>
    <row r="346" spans="2:7" s="294" customFormat="1" x14ac:dyDescent="0.25">
      <c r="B346" s="436"/>
      <c r="C346" s="436"/>
      <c r="D346" s="436"/>
      <c r="E346" s="436"/>
      <c r="F346" s="436"/>
      <c r="G346" s="436"/>
    </row>
    <row r="347" spans="2:7" s="294" customFormat="1" x14ac:dyDescent="0.25">
      <c r="B347" s="436"/>
      <c r="C347" s="436"/>
      <c r="D347" s="436"/>
      <c r="E347" s="436"/>
      <c r="F347" s="436"/>
      <c r="G347" s="436"/>
    </row>
    <row r="348" spans="2:7" s="294" customFormat="1" x14ac:dyDescent="0.25">
      <c r="B348" s="436"/>
      <c r="C348" s="436"/>
      <c r="D348" s="436"/>
      <c r="E348" s="436"/>
      <c r="F348" s="436"/>
      <c r="G348" s="436"/>
    </row>
    <row r="349" spans="2:7" s="294" customFormat="1" x14ac:dyDescent="0.25">
      <c r="B349" s="436"/>
      <c r="C349" s="436"/>
      <c r="D349" s="436"/>
      <c r="E349" s="436"/>
      <c r="F349" s="436"/>
      <c r="G349" s="436"/>
    </row>
    <row r="350" spans="2:7" s="294" customFormat="1" x14ac:dyDescent="0.25">
      <c r="B350" s="436"/>
      <c r="C350" s="436"/>
      <c r="D350" s="436"/>
      <c r="E350" s="436"/>
      <c r="F350" s="436"/>
      <c r="G350" s="436"/>
    </row>
    <row r="351" spans="2:7" s="294" customFormat="1" x14ac:dyDescent="0.25">
      <c r="B351" s="436"/>
      <c r="C351" s="436"/>
      <c r="D351" s="436"/>
      <c r="E351" s="436"/>
      <c r="F351" s="436"/>
      <c r="G351" s="436"/>
    </row>
    <row r="352" spans="2:7" s="294" customFormat="1" x14ac:dyDescent="0.25">
      <c r="B352" s="436"/>
      <c r="C352" s="436"/>
      <c r="D352" s="436"/>
      <c r="E352" s="436"/>
      <c r="F352" s="436"/>
      <c r="G352" s="436"/>
    </row>
    <row r="353" spans="2:7" s="294" customFormat="1" x14ac:dyDescent="0.25">
      <c r="B353" s="436"/>
      <c r="C353" s="436"/>
      <c r="D353" s="436"/>
      <c r="E353" s="436"/>
      <c r="F353" s="436"/>
      <c r="G353" s="436"/>
    </row>
    <row r="354" spans="2:7" s="294" customFormat="1" x14ac:dyDescent="0.25">
      <c r="B354" s="436"/>
      <c r="C354" s="436"/>
      <c r="D354" s="436"/>
      <c r="E354" s="436"/>
      <c r="F354" s="436"/>
      <c r="G354" s="436"/>
    </row>
    <row r="355" spans="2:7" s="294" customFormat="1" x14ac:dyDescent="0.25">
      <c r="B355" s="436"/>
      <c r="C355" s="436"/>
      <c r="D355" s="436"/>
      <c r="E355" s="436"/>
      <c r="F355" s="436"/>
      <c r="G355" s="436"/>
    </row>
    <row r="356" spans="2:7" s="294" customFormat="1" x14ac:dyDescent="0.25">
      <c r="B356" s="436"/>
      <c r="C356" s="436"/>
      <c r="D356" s="436"/>
      <c r="E356" s="436"/>
      <c r="F356" s="436"/>
      <c r="G356" s="436"/>
    </row>
    <row r="357" spans="2:7" s="294" customFormat="1" x14ac:dyDescent="0.25">
      <c r="B357" s="436"/>
      <c r="C357" s="436"/>
      <c r="D357" s="436"/>
      <c r="E357" s="436"/>
      <c r="F357" s="436"/>
      <c r="G357" s="436"/>
    </row>
    <row r="358" spans="2:7" s="294" customFormat="1" x14ac:dyDescent="0.25">
      <c r="B358" s="436"/>
      <c r="C358" s="436"/>
      <c r="D358" s="436"/>
      <c r="E358" s="436"/>
      <c r="F358" s="436"/>
      <c r="G358" s="436"/>
    </row>
    <row r="359" spans="2:7" s="294" customFormat="1" x14ac:dyDescent="0.25">
      <c r="B359" s="436"/>
      <c r="C359" s="436"/>
      <c r="D359" s="436"/>
      <c r="E359" s="436"/>
      <c r="F359" s="436"/>
      <c r="G359" s="436"/>
    </row>
    <row r="360" spans="2:7" s="294" customFormat="1" x14ac:dyDescent="0.25">
      <c r="B360" s="436"/>
      <c r="C360" s="436"/>
      <c r="D360" s="436"/>
      <c r="E360" s="436"/>
      <c r="F360" s="436"/>
      <c r="G360" s="436"/>
    </row>
    <row r="361" spans="2:7" s="294" customFormat="1" x14ac:dyDescent="0.25">
      <c r="B361" s="436"/>
      <c r="C361" s="436"/>
      <c r="D361" s="436"/>
      <c r="E361" s="436"/>
      <c r="F361" s="436"/>
      <c r="G361" s="436"/>
    </row>
    <row r="362" spans="2:7" s="294" customFormat="1" x14ac:dyDescent="0.25">
      <c r="B362" s="436"/>
      <c r="C362" s="436"/>
      <c r="D362" s="436"/>
      <c r="E362" s="436"/>
      <c r="F362" s="436"/>
      <c r="G362" s="436"/>
    </row>
    <row r="363" spans="2:7" s="294" customFormat="1" x14ac:dyDescent="0.25">
      <c r="B363" s="436"/>
      <c r="C363" s="436"/>
      <c r="D363" s="436"/>
      <c r="E363" s="436"/>
      <c r="F363" s="436"/>
      <c r="G363" s="436"/>
    </row>
    <row r="364" spans="2:7" s="294" customFormat="1" x14ac:dyDescent="0.25">
      <c r="B364" s="436"/>
      <c r="C364" s="436"/>
      <c r="D364" s="436"/>
      <c r="E364" s="436"/>
      <c r="F364" s="436"/>
      <c r="G364" s="436"/>
    </row>
    <row r="365" spans="2:7" s="294" customFormat="1" x14ac:dyDescent="0.25">
      <c r="B365" s="436"/>
      <c r="C365" s="436"/>
      <c r="D365" s="436"/>
      <c r="E365" s="436"/>
      <c r="F365" s="436"/>
      <c r="G365" s="436"/>
    </row>
    <row r="366" spans="2:7" s="294" customFormat="1" x14ac:dyDescent="0.25">
      <c r="B366" s="436"/>
      <c r="C366" s="436"/>
      <c r="D366" s="436"/>
      <c r="E366" s="436"/>
      <c r="F366" s="436"/>
      <c r="G366" s="436"/>
    </row>
    <row r="367" spans="2:7" s="294" customFormat="1" x14ac:dyDescent="0.25">
      <c r="B367" s="436"/>
      <c r="C367" s="436"/>
      <c r="D367" s="436"/>
      <c r="E367" s="436"/>
      <c r="F367" s="436"/>
      <c r="G367" s="436"/>
    </row>
    <row r="368" spans="2:7" s="294" customFormat="1" x14ac:dyDescent="0.25">
      <c r="B368" s="436"/>
      <c r="C368" s="436"/>
      <c r="D368" s="436"/>
      <c r="E368" s="436"/>
      <c r="F368" s="436"/>
      <c r="G368" s="436"/>
    </row>
    <row r="369" spans="2:7" s="294" customFormat="1" x14ac:dyDescent="0.25">
      <c r="B369" s="436"/>
      <c r="C369" s="436"/>
      <c r="D369" s="436"/>
      <c r="E369" s="436"/>
      <c r="F369" s="436"/>
      <c r="G369" s="436"/>
    </row>
    <row r="370" spans="2:7" s="294" customFormat="1" x14ac:dyDescent="0.25">
      <c r="B370" s="436"/>
      <c r="C370" s="436"/>
      <c r="D370" s="436"/>
      <c r="E370" s="436"/>
      <c r="F370" s="436"/>
      <c r="G370" s="436"/>
    </row>
    <row r="371" spans="2:7" s="294" customFormat="1" x14ac:dyDescent="0.25">
      <c r="B371" s="436"/>
      <c r="C371" s="436"/>
      <c r="D371" s="436"/>
      <c r="E371" s="436"/>
      <c r="F371" s="436"/>
      <c r="G371" s="436"/>
    </row>
    <row r="372" spans="2:7" s="294" customFormat="1" x14ac:dyDescent="0.25">
      <c r="B372" s="436"/>
      <c r="C372" s="436"/>
      <c r="D372" s="436"/>
      <c r="E372" s="436"/>
      <c r="F372" s="436"/>
      <c r="G372" s="436"/>
    </row>
    <row r="373" spans="2:7" s="294" customFormat="1" x14ac:dyDescent="0.25">
      <c r="B373" s="436"/>
      <c r="C373" s="436"/>
      <c r="D373" s="436"/>
      <c r="E373" s="436"/>
      <c r="F373" s="436"/>
      <c r="G373" s="436"/>
    </row>
    <row r="374" spans="2:7" s="294" customFormat="1" x14ac:dyDescent="0.25">
      <c r="B374" s="436"/>
      <c r="C374" s="436"/>
      <c r="D374" s="436"/>
      <c r="E374" s="436"/>
      <c r="F374" s="436"/>
      <c r="G374" s="436"/>
    </row>
    <row r="375" spans="2:7" s="294" customFormat="1" x14ac:dyDescent="0.25">
      <c r="B375" s="436"/>
      <c r="C375" s="436"/>
      <c r="D375" s="436"/>
      <c r="E375" s="436"/>
      <c r="F375" s="436"/>
      <c r="G375" s="436"/>
    </row>
    <row r="376" spans="2:7" s="294" customFormat="1" x14ac:dyDescent="0.25">
      <c r="B376" s="436"/>
      <c r="C376" s="436"/>
      <c r="D376" s="436"/>
      <c r="E376" s="436"/>
      <c r="F376" s="436"/>
      <c r="G376" s="436"/>
    </row>
    <row r="377" spans="2:7" s="294" customFormat="1" x14ac:dyDescent="0.25">
      <c r="B377" s="436"/>
      <c r="C377" s="436"/>
      <c r="D377" s="436"/>
      <c r="E377" s="436"/>
      <c r="F377" s="436"/>
      <c r="G377" s="436"/>
    </row>
    <row r="378" spans="2:7" s="294" customFormat="1" x14ac:dyDescent="0.25">
      <c r="B378" s="436"/>
      <c r="C378" s="436"/>
      <c r="D378" s="436"/>
      <c r="E378" s="436"/>
      <c r="F378" s="436"/>
      <c r="G378" s="436"/>
    </row>
    <row r="379" spans="2:7" s="294" customFormat="1" x14ac:dyDescent="0.25">
      <c r="B379" s="436"/>
      <c r="C379" s="436"/>
      <c r="D379" s="436"/>
      <c r="E379" s="436"/>
      <c r="F379" s="436"/>
      <c r="G379" s="436"/>
    </row>
    <row r="380" spans="2:7" s="294" customFormat="1" x14ac:dyDescent="0.25">
      <c r="B380" s="436"/>
      <c r="C380" s="436"/>
      <c r="D380" s="436"/>
      <c r="E380" s="436"/>
      <c r="F380" s="436"/>
      <c r="G380" s="436"/>
    </row>
    <row r="381" spans="2:7" s="294" customFormat="1" x14ac:dyDescent="0.25">
      <c r="B381" s="436"/>
      <c r="C381" s="436"/>
      <c r="D381" s="436"/>
      <c r="E381" s="436"/>
      <c r="F381" s="436"/>
      <c r="G381" s="436"/>
    </row>
    <row r="382" spans="2:7" s="294" customFormat="1" x14ac:dyDescent="0.25">
      <c r="B382" s="436"/>
      <c r="C382" s="436"/>
      <c r="D382" s="436"/>
      <c r="E382" s="436"/>
      <c r="F382" s="436"/>
      <c r="G382" s="436"/>
    </row>
    <row r="383" spans="2:7" s="294" customFormat="1" x14ac:dyDescent="0.25">
      <c r="B383" s="436"/>
      <c r="C383" s="436"/>
      <c r="D383" s="436"/>
      <c r="E383" s="436"/>
      <c r="F383" s="436"/>
      <c r="G383" s="436"/>
    </row>
    <row r="384" spans="2:7" s="294" customFormat="1" x14ac:dyDescent="0.25">
      <c r="B384" s="436"/>
      <c r="C384" s="436"/>
      <c r="D384" s="436"/>
      <c r="E384" s="436"/>
      <c r="F384" s="436"/>
      <c r="G384" s="436"/>
    </row>
    <row r="385" spans="2:7" s="294" customFormat="1" x14ac:dyDescent="0.25">
      <c r="B385" s="436"/>
      <c r="C385" s="436"/>
      <c r="D385" s="436"/>
      <c r="E385" s="436"/>
      <c r="F385" s="436"/>
      <c r="G385" s="436"/>
    </row>
    <row r="386" spans="2:7" s="294" customFormat="1" x14ac:dyDescent="0.25">
      <c r="B386" s="436"/>
      <c r="C386" s="436"/>
      <c r="D386" s="436"/>
      <c r="E386" s="436"/>
      <c r="F386" s="436"/>
      <c r="G386" s="436"/>
    </row>
    <row r="387" spans="2:7" s="294" customFormat="1" x14ac:dyDescent="0.25">
      <c r="B387" s="436"/>
      <c r="C387" s="436"/>
      <c r="D387" s="436"/>
      <c r="E387" s="436"/>
      <c r="F387" s="436"/>
      <c r="G387" s="436"/>
    </row>
    <row r="388" spans="2:7" s="294" customFormat="1" x14ac:dyDescent="0.25">
      <c r="B388" s="436"/>
      <c r="C388" s="436"/>
      <c r="D388" s="436"/>
      <c r="E388" s="436"/>
      <c r="F388" s="436"/>
      <c r="G388" s="436"/>
    </row>
    <row r="389" spans="2:7" s="294" customFormat="1" x14ac:dyDescent="0.25">
      <c r="B389" s="436"/>
      <c r="C389" s="436"/>
      <c r="D389" s="436"/>
      <c r="E389" s="436"/>
      <c r="F389" s="436"/>
      <c r="G389" s="436"/>
    </row>
    <row r="390" spans="2:7" s="294" customFormat="1" x14ac:dyDescent="0.25">
      <c r="B390" s="436"/>
      <c r="C390" s="436"/>
      <c r="D390" s="436"/>
      <c r="E390" s="436"/>
      <c r="F390" s="436"/>
      <c r="G390" s="436"/>
    </row>
    <row r="391" spans="2:7" s="294" customFormat="1" x14ac:dyDescent="0.25">
      <c r="B391" s="436"/>
      <c r="C391" s="436"/>
      <c r="D391" s="436"/>
      <c r="E391" s="436"/>
      <c r="F391" s="436"/>
      <c r="G391" s="436"/>
    </row>
    <row r="392" spans="2:7" s="294" customFormat="1" x14ac:dyDescent="0.25">
      <c r="B392" s="436"/>
      <c r="C392" s="436"/>
      <c r="D392" s="436"/>
      <c r="E392" s="436"/>
      <c r="F392" s="436"/>
      <c r="G392" s="436"/>
    </row>
    <row r="393" spans="2:7" s="294" customFormat="1" x14ac:dyDescent="0.25">
      <c r="B393" s="436"/>
      <c r="C393" s="436"/>
      <c r="D393" s="436"/>
      <c r="E393" s="436"/>
      <c r="F393" s="436"/>
      <c r="G393" s="436"/>
    </row>
    <row r="394" spans="2:7" s="294" customFormat="1" x14ac:dyDescent="0.25">
      <c r="B394" s="436"/>
      <c r="C394" s="436"/>
      <c r="D394" s="436"/>
      <c r="E394" s="436"/>
      <c r="F394" s="436"/>
      <c r="G394" s="436"/>
    </row>
  </sheetData>
  <mergeCells count="39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58:G158"/>
    <mergeCell ref="K95:N95"/>
    <mergeCell ref="K110:N110"/>
    <mergeCell ref="B119:G119"/>
    <mergeCell ref="C123:G123"/>
    <mergeCell ref="C124:G124"/>
    <mergeCell ref="J124:O125"/>
    <mergeCell ref="C125:G125"/>
    <mergeCell ref="K126:N126"/>
    <mergeCell ref="C127:G127"/>
    <mergeCell ref="K140:N140"/>
    <mergeCell ref="C156:G156"/>
    <mergeCell ref="C157:G157"/>
    <mergeCell ref="C203:G203"/>
    <mergeCell ref="C259:G259"/>
    <mergeCell ref="C160:G160"/>
    <mergeCell ref="J160:O162"/>
    <mergeCell ref="C198:G198"/>
    <mergeCell ref="C199:G199"/>
    <mergeCell ref="C200:G200"/>
    <mergeCell ref="C202:G20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 tint="-0.249977111117893"/>
  </sheetPr>
  <dimension ref="A1:IU111"/>
  <sheetViews>
    <sheetView showGridLines="0" view="pageBreakPreview" topLeftCell="F4" zoomScaleNormal="100" zoomScaleSheetLayoutView="100" workbookViewId="0">
      <selection activeCell="A37" sqref="A37:XFD41"/>
    </sheetView>
  </sheetViews>
  <sheetFormatPr defaultRowHeight="14.25" x14ac:dyDescent="0.2"/>
  <cols>
    <col min="1" max="1" width="18.42578125" style="38" customWidth="1"/>
    <col min="2" max="2" width="11.85546875" style="38" customWidth="1"/>
    <col min="3" max="3" width="13" style="38" customWidth="1"/>
    <col min="4" max="4" width="11.7109375" style="38" customWidth="1"/>
    <col min="5" max="5" width="14.5703125" style="38" customWidth="1"/>
    <col min="6" max="6" width="12.28515625" style="38" customWidth="1"/>
    <col min="7" max="7" width="13" style="38" customWidth="1"/>
    <col min="8" max="8" width="14.42578125" style="38" customWidth="1"/>
    <col min="9" max="9" width="13" style="38" customWidth="1"/>
    <col min="10" max="10" width="15.7109375" style="38" customWidth="1"/>
    <col min="11" max="22" width="13" style="38" customWidth="1"/>
    <col min="23" max="23" width="5.140625" style="37" customWidth="1"/>
    <col min="24" max="24" width="4.7109375" style="38" customWidth="1"/>
    <col min="25" max="16384" width="9.140625" style="38"/>
  </cols>
  <sheetData>
    <row r="1" spans="1:43" ht="22.5" customHeight="1" x14ac:dyDescent="0.25">
      <c r="A1" s="46" t="s">
        <v>203</v>
      </c>
      <c r="B1" s="533" t="s">
        <v>206</v>
      </c>
      <c r="C1" s="533"/>
      <c r="D1" s="533"/>
      <c r="E1" s="533"/>
      <c r="F1" s="533"/>
      <c r="G1" s="533"/>
      <c r="H1" s="533"/>
      <c r="I1" s="533"/>
      <c r="J1" s="533"/>
      <c r="K1" s="53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</row>
    <row r="2" spans="1:43" ht="31.5" customHeight="1" x14ac:dyDescent="0.25">
      <c r="A2" s="241"/>
      <c r="B2" s="516" t="s">
        <v>207</v>
      </c>
      <c r="C2" s="516"/>
      <c r="D2" s="516"/>
      <c r="E2" s="516"/>
      <c r="F2" s="516"/>
      <c r="G2" s="516"/>
      <c r="H2" s="516"/>
      <c r="I2" s="516"/>
      <c r="J2" s="516"/>
      <c r="K2" s="516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38"/>
    </row>
    <row r="3" spans="1:43" ht="22.5" customHeight="1" x14ac:dyDescent="0.2">
      <c r="B3" s="517" t="s">
        <v>130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8"/>
    </row>
    <row r="4" spans="1:43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8"/>
    </row>
    <row r="5" spans="1:43" ht="22.5" customHeight="1" x14ac:dyDescent="0.2">
      <c r="A5" s="246"/>
      <c r="B5" s="518" t="s">
        <v>247</v>
      </c>
      <c r="C5" s="518"/>
      <c r="D5" s="518"/>
      <c r="E5" s="518"/>
      <c r="F5" s="518"/>
      <c r="G5" s="518"/>
      <c r="H5" s="518"/>
      <c r="I5" s="518"/>
      <c r="J5" s="518"/>
      <c r="K5" s="51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8"/>
    </row>
    <row r="6" spans="1:43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8"/>
    </row>
    <row r="7" spans="1:43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8"/>
    </row>
    <row r="8" spans="1:43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8"/>
    </row>
    <row r="9" spans="1:43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38"/>
    </row>
    <row r="10" spans="1:43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38"/>
    </row>
    <row r="11" spans="1:43" ht="22.5" customHeight="1" x14ac:dyDescent="0.2">
      <c r="A11" s="521"/>
      <c r="B11" s="255" t="s">
        <v>136</v>
      </c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8"/>
    </row>
    <row r="12" spans="1:43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8"/>
    </row>
    <row r="13" spans="1:43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38"/>
    </row>
    <row r="14" spans="1:43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22.5" customHeight="1" x14ac:dyDescent="0.2">
      <c r="A19" s="267" t="s">
        <v>139</v>
      </c>
      <c r="B19" s="270">
        <v>16086</v>
      </c>
      <c r="C19" s="271">
        <v>961</v>
      </c>
      <c r="D19" s="270">
        <v>23844</v>
      </c>
      <c r="E19" s="271">
        <v>2132</v>
      </c>
      <c r="F19" s="270">
        <v>8021</v>
      </c>
      <c r="G19" s="271">
        <v>769</v>
      </c>
      <c r="H19" s="270">
        <v>34577</v>
      </c>
      <c r="I19" s="271">
        <v>688</v>
      </c>
      <c r="J19" s="270">
        <v>82528</v>
      </c>
      <c r="K19" s="271">
        <v>1166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22.5" customHeight="1" x14ac:dyDescent="0.2">
      <c r="A20" s="267" t="s">
        <v>140</v>
      </c>
      <c r="B20" s="270">
        <v>13042</v>
      </c>
      <c r="C20" s="271">
        <v>1009</v>
      </c>
      <c r="D20" s="270">
        <v>21362</v>
      </c>
      <c r="E20" s="271">
        <v>2151</v>
      </c>
      <c r="F20" s="270">
        <v>8764</v>
      </c>
      <c r="G20" s="271">
        <v>765</v>
      </c>
      <c r="H20" s="270">
        <v>28751</v>
      </c>
      <c r="I20" s="271">
        <v>695</v>
      </c>
      <c r="J20" s="270">
        <v>71919</v>
      </c>
      <c r="K20" s="271">
        <v>1193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22.5" customHeight="1" x14ac:dyDescent="0.2">
      <c r="A21" s="267" t="s">
        <v>141</v>
      </c>
      <c r="B21" s="270">
        <v>11835</v>
      </c>
      <c r="C21" s="271">
        <v>1008</v>
      </c>
      <c r="D21" s="270">
        <v>23686</v>
      </c>
      <c r="E21" s="271">
        <v>2178</v>
      </c>
      <c r="F21" s="270">
        <v>6961</v>
      </c>
      <c r="G21" s="271">
        <v>771</v>
      </c>
      <c r="H21" s="270">
        <v>26551</v>
      </c>
      <c r="I21" s="271">
        <v>700</v>
      </c>
      <c r="J21" s="270">
        <v>69033</v>
      </c>
      <c r="K21" s="271">
        <v>1267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2.5" customHeight="1" x14ac:dyDescent="0.2">
      <c r="A22" s="267" t="s">
        <v>142</v>
      </c>
      <c r="B22" s="270">
        <v>10582</v>
      </c>
      <c r="C22" s="271">
        <v>998</v>
      </c>
      <c r="D22" s="270">
        <v>20853</v>
      </c>
      <c r="E22" s="271">
        <v>2143</v>
      </c>
      <c r="F22" s="270">
        <v>8164</v>
      </c>
      <c r="G22" s="271">
        <v>771</v>
      </c>
      <c r="H22" s="270">
        <v>25558</v>
      </c>
      <c r="I22" s="271">
        <v>717</v>
      </c>
      <c r="J22" s="270">
        <v>65157</v>
      </c>
      <c r="K22" s="271">
        <v>1226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279" customFormat="1" ht="22.5" customHeight="1" x14ac:dyDescent="0.2">
      <c r="A24" s="274" t="s">
        <v>143</v>
      </c>
      <c r="B24" s="275">
        <v>51545</v>
      </c>
      <c r="C24" s="276">
        <v>991</v>
      </c>
      <c r="D24" s="275">
        <v>89745</v>
      </c>
      <c r="E24" s="276">
        <v>2151</v>
      </c>
      <c r="F24" s="275">
        <v>31910</v>
      </c>
      <c r="G24" s="276">
        <v>769</v>
      </c>
      <c r="H24" s="275">
        <v>115437</v>
      </c>
      <c r="I24" s="276">
        <v>699</v>
      </c>
      <c r="J24" s="275">
        <v>288637</v>
      </c>
      <c r="K24" s="276">
        <v>1210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2.5" customHeight="1" x14ac:dyDescent="0.2">
      <c r="A29" s="267" t="s">
        <v>139</v>
      </c>
      <c r="B29" s="270">
        <v>8915</v>
      </c>
      <c r="C29" s="271">
        <v>1107</v>
      </c>
      <c r="D29" s="270">
        <v>20766</v>
      </c>
      <c r="E29" s="271">
        <v>2169</v>
      </c>
      <c r="F29" s="270">
        <v>5361</v>
      </c>
      <c r="G29" s="271">
        <v>783</v>
      </c>
      <c r="H29" s="270">
        <v>25397</v>
      </c>
      <c r="I29" s="271">
        <v>728</v>
      </c>
      <c r="J29" s="270">
        <v>60439</v>
      </c>
      <c r="K29" s="271">
        <v>1284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255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N33" s="37"/>
      <c r="O33" s="37"/>
      <c r="P33" s="37"/>
      <c r="Q33" s="37"/>
      <c r="R33" s="37"/>
      <c r="S33" s="37"/>
      <c r="T33" s="37"/>
      <c r="U33" s="266"/>
      <c r="V33" s="26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255" s="278" customFormat="1" ht="22.5" customHeight="1" x14ac:dyDescent="0.2">
      <c r="A34" s="281" t="s">
        <v>143</v>
      </c>
      <c r="B34" s="275">
        <v>8915</v>
      </c>
      <c r="C34" s="276">
        <v>1107</v>
      </c>
      <c r="D34" s="275">
        <v>20766</v>
      </c>
      <c r="E34" s="276">
        <v>2169</v>
      </c>
      <c r="F34" s="275">
        <v>5361</v>
      </c>
      <c r="G34" s="276">
        <v>783</v>
      </c>
      <c r="H34" s="275">
        <v>25397</v>
      </c>
      <c r="I34" s="276">
        <v>728</v>
      </c>
      <c r="J34" s="275">
        <v>60439</v>
      </c>
      <c r="K34" s="276">
        <v>1284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5" s="166" customFormat="1" ht="36.75" customHeight="1" x14ac:dyDescent="0.2">
      <c r="A35" s="515" t="s">
        <v>204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22.5" customHeight="1" x14ac:dyDescent="0.2">
      <c r="A36" s="283" t="s">
        <v>146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55" ht="22.5" customHeight="1" x14ac:dyDescent="0.2">
      <c r="Y37" s="59"/>
    </row>
    <row r="44" spans="1:255" ht="13.5" customHeight="1" x14ac:dyDescent="0.2"/>
    <row r="47" spans="1:255" x14ac:dyDescent="0.2">
      <c r="I47" s="239"/>
    </row>
    <row r="51" spans="1:23" x14ac:dyDescent="0.2">
      <c r="I51" s="239"/>
      <c r="W51" s="38"/>
    </row>
    <row r="52" spans="1:23" x14ac:dyDescent="0.2">
      <c r="I52" s="239"/>
      <c r="W52" s="38"/>
    </row>
    <row r="53" spans="1:23" x14ac:dyDescent="0.2">
      <c r="I53" s="239"/>
      <c r="W53" s="38"/>
    </row>
    <row r="57" spans="1:23" x14ac:dyDescent="0.2">
      <c r="W57" s="38"/>
    </row>
    <row r="59" spans="1:23" x14ac:dyDescent="0.2">
      <c r="I59" s="239"/>
      <c r="W59" s="38"/>
    </row>
    <row r="60" spans="1:23" x14ac:dyDescent="0.2">
      <c r="I60" s="239"/>
      <c r="W60" s="38"/>
    </row>
    <row r="61" spans="1:23" x14ac:dyDescent="0.2">
      <c r="I61" s="239"/>
      <c r="W61" s="38"/>
    </row>
    <row r="62" spans="1:23" x14ac:dyDescent="0.2">
      <c r="A62" s="284"/>
      <c r="B62" s="284"/>
      <c r="C62" s="284"/>
      <c r="D62" s="284"/>
      <c r="E62" s="284"/>
      <c r="I62" s="239"/>
      <c r="W62" s="38"/>
    </row>
    <row r="63" spans="1:23" x14ac:dyDescent="0.2">
      <c r="I63" s="239"/>
      <c r="W63" s="38"/>
    </row>
    <row r="64" spans="1:23" x14ac:dyDescent="0.2">
      <c r="I64" s="239"/>
      <c r="W64" s="38"/>
    </row>
    <row r="65" spans="9:23" x14ac:dyDescent="0.2">
      <c r="I65" s="239"/>
      <c r="W65" s="38"/>
    </row>
    <row r="70" spans="9:23" x14ac:dyDescent="0.2">
      <c r="I70" s="239"/>
      <c r="W70" s="38"/>
    </row>
    <row r="71" spans="9:23" x14ac:dyDescent="0.2">
      <c r="I71" s="239"/>
      <c r="W71" s="38"/>
    </row>
    <row r="72" spans="9:23" x14ac:dyDescent="0.2">
      <c r="I72" s="239"/>
      <c r="W72" s="38"/>
    </row>
    <row r="73" spans="9:23" x14ac:dyDescent="0.2">
      <c r="I73" s="239"/>
      <c r="W73" s="38"/>
    </row>
    <row r="74" spans="9:23" x14ac:dyDescent="0.2">
      <c r="I74" s="239"/>
      <c r="W74" s="38"/>
    </row>
    <row r="75" spans="9:23" x14ac:dyDescent="0.2">
      <c r="I75" s="239"/>
      <c r="W75" s="38"/>
    </row>
    <row r="76" spans="9:23" x14ac:dyDescent="0.2">
      <c r="I76" s="239"/>
      <c r="W76" s="38"/>
    </row>
    <row r="81" spans="9:23" x14ac:dyDescent="0.2">
      <c r="I81" s="239"/>
      <c r="W81" s="38"/>
    </row>
    <row r="82" spans="9:23" x14ac:dyDescent="0.2">
      <c r="I82" s="239"/>
      <c r="W82" s="38"/>
    </row>
    <row r="83" spans="9:23" x14ac:dyDescent="0.2">
      <c r="I83" s="239"/>
      <c r="W83" s="38"/>
    </row>
    <row r="84" spans="9:23" x14ac:dyDescent="0.2">
      <c r="I84" s="239"/>
      <c r="W84" s="38"/>
    </row>
    <row r="85" spans="9:23" x14ac:dyDescent="0.2">
      <c r="I85" s="239"/>
      <c r="W85" s="38"/>
    </row>
    <row r="86" spans="9:23" x14ac:dyDescent="0.2">
      <c r="I86" s="239"/>
      <c r="W86" s="38"/>
    </row>
    <row r="87" spans="9:23" x14ac:dyDescent="0.2">
      <c r="I87" s="239"/>
      <c r="W87" s="38"/>
    </row>
    <row r="93" spans="9:23" x14ac:dyDescent="0.2">
      <c r="I93" s="239"/>
      <c r="W93" s="38"/>
    </row>
    <row r="94" spans="9:23" x14ac:dyDescent="0.2">
      <c r="I94" s="239"/>
      <c r="W94" s="38"/>
    </row>
    <row r="95" spans="9:23" x14ac:dyDescent="0.2">
      <c r="I95" s="239"/>
      <c r="W95" s="38"/>
    </row>
    <row r="96" spans="9:23" x14ac:dyDescent="0.2">
      <c r="I96" s="239"/>
      <c r="W96" s="38"/>
    </row>
    <row r="97" spans="1:23" x14ac:dyDescent="0.2">
      <c r="I97" s="239"/>
      <c r="W97" s="38"/>
    </row>
    <row r="98" spans="1:23" x14ac:dyDescent="0.2">
      <c r="I98" s="239"/>
      <c r="W98" s="38"/>
    </row>
    <row r="99" spans="1:23" x14ac:dyDescent="0.2">
      <c r="I99" s="239"/>
      <c r="W99" s="38"/>
    </row>
    <row r="101" spans="1:23" x14ac:dyDescent="0.2">
      <c r="A101" s="38" t="s">
        <v>126</v>
      </c>
    </row>
    <row r="105" spans="1:23" x14ac:dyDescent="0.2">
      <c r="I105" s="239"/>
      <c r="W105" s="38"/>
    </row>
    <row r="106" spans="1:23" x14ac:dyDescent="0.2">
      <c r="I106" s="239"/>
      <c r="W106" s="38"/>
    </row>
    <row r="107" spans="1:23" x14ac:dyDescent="0.2">
      <c r="I107" s="239"/>
      <c r="W107" s="38"/>
    </row>
    <row r="108" spans="1:23" x14ac:dyDescent="0.2">
      <c r="I108" s="239"/>
      <c r="W108" s="38"/>
    </row>
    <row r="109" spans="1:23" x14ac:dyDescent="0.2">
      <c r="I109" s="239"/>
      <c r="W109" s="38"/>
    </row>
    <row r="110" spans="1:23" x14ac:dyDescent="0.2">
      <c r="I110" s="239"/>
      <c r="W110" s="38"/>
    </row>
    <row r="111" spans="1:23" x14ac:dyDescent="0.2">
      <c r="I111" s="239"/>
      <c r="W111" s="38"/>
    </row>
  </sheetData>
  <mergeCells count="7">
    <mergeCell ref="A35:K35"/>
    <mergeCell ref="B1:K1"/>
    <mergeCell ref="B2:K2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5" tint="-0.249977111117893"/>
  </sheetPr>
  <dimension ref="A1:Z300"/>
  <sheetViews>
    <sheetView showGridLines="0" view="pageBreakPreview" topLeftCell="G203" zoomScale="80" zoomScaleNormal="100" zoomScaleSheetLayoutView="80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5.5703125" style="5" customWidth="1"/>
    <col min="3" max="7" width="21.5703125" style="5" customWidth="1"/>
    <col min="8" max="8" width="2.42578125" style="294" customWidth="1"/>
    <col min="9" max="9" width="1.140625" style="2" customWidth="1"/>
    <col min="10" max="10" width="22.28515625" style="2" customWidth="1"/>
    <col min="11" max="11" width="15.28515625" style="2" customWidth="1"/>
    <col min="12" max="12" width="16" style="2" customWidth="1"/>
    <col min="13" max="13" width="16.42578125" style="2" customWidth="1"/>
    <col min="14" max="14" width="20.7109375" style="2" customWidth="1"/>
    <col min="15" max="26" width="17" style="2" customWidth="1"/>
    <col min="27" max="16384" width="20.42578125" style="2"/>
  </cols>
  <sheetData>
    <row r="1" spans="1:26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26" s="4" customFormat="1" ht="36" customHeight="1" x14ac:dyDescent="0.25">
      <c r="A2" s="285"/>
      <c r="B2" s="46" t="s">
        <v>205</v>
      </c>
      <c r="C2" s="511" t="s">
        <v>206</v>
      </c>
      <c r="D2" s="511"/>
      <c r="E2" s="511"/>
      <c r="F2" s="511"/>
      <c r="G2" s="511"/>
      <c r="H2" s="288"/>
      <c r="J2" s="511" t="s">
        <v>206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4" customFormat="1" ht="24.75" customHeight="1" x14ac:dyDescent="0.25">
      <c r="A3" s="290"/>
      <c r="B3" s="5"/>
      <c r="C3" s="526" t="s">
        <v>207</v>
      </c>
      <c r="D3" s="526"/>
      <c r="E3" s="526"/>
      <c r="F3" s="526"/>
      <c r="G3" s="526"/>
      <c r="H3" s="288"/>
      <c r="J3" s="526" t="s">
        <v>207</v>
      </c>
      <c r="K3" s="526"/>
      <c r="L3" s="526"/>
      <c r="M3" s="526"/>
      <c r="N3" s="526"/>
      <c r="O3" s="526"/>
    </row>
    <row r="4" spans="1:26" s="4" customFormat="1" ht="37.5" customHeight="1" x14ac:dyDescent="0.2">
      <c r="A4" s="290"/>
      <c r="C4" s="527" t="s">
        <v>149</v>
      </c>
      <c r="D4" s="527"/>
      <c r="E4" s="527"/>
      <c r="F4" s="527"/>
      <c r="G4" s="527"/>
      <c r="H4" s="288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4" customFormat="1" ht="19.5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</row>
    <row r="7" spans="1:26" x14ac:dyDescent="0.25">
      <c r="B7" s="46"/>
      <c r="C7" s="287"/>
      <c r="D7" s="295"/>
      <c r="E7" s="296"/>
      <c r="F7" s="286"/>
      <c r="G7" s="47"/>
    </row>
    <row r="8" spans="1:26" x14ac:dyDescent="0.25">
      <c r="C8" s="47"/>
      <c r="D8" s="295"/>
      <c r="E8" s="47"/>
      <c r="F8" s="47"/>
      <c r="G8" s="47"/>
      <c r="K8" s="297" t="s">
        <v>165</v>
      </c>
    </row>
    <row r="9" spans="1:26" x14ac:dyDescent="0.25">
      <c r="B9" s="298"/>
      <c r="C9" s="299"/>
      <c r="D9" s="300"/>
      <c r="E9" s="300"/>
      <c r="F9" s="300"/>
      <c r="G9" s="301"/>
    </row>
    <row r="10" spans="1:26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</row>
    <row r="11" spans="1:26" ht="15" customHeight="1" x14ac:dyDescent="0.25">
      <c r="B11" s="309" t="s">
        <v>155</v>
      </c>
      <c r="C11" s="310" t="s">
        <v>156</v>
      </c>
      <c r="D11" s="311"/>
      <c r="E11" s="311"/>
      <c r="F11" s="311"/>
      <c r="G11" s="312"/>
    </row>
    <row r="12" spans="1:26" ht="15" customHeight="1" x14ac:dyDescent="0.25">
      <c r="B12" s="314"/>
      <c r="C12" s="230"/>
      <c r="E12" s="230"/>
      <c r="F12" s="230"/>
      <c r="G12" s="315"/>
    </row>
    <row r="13" spans="1:26" ht="22.5" customHeight="1" x14ac:dyDescent="0.25">
      <c r="C13" s="316"/>
      <c r="D13" s="317" t="s">
        <v>157</v>
      </c>
      <c r="E13" s="318"/>
      <c r="F13" s="230"/>
      <c r="G13" s="51"/>
    </row>
    <row r="14" spans="1:26" ht="22.5" customHeight="1" x14ac:dyDescent="0.25">
      <c r="B14" s="319" t="s">
        <v>158</v>
      </c>
      <c r="C14" s="320">
        <v>24</v>
      </c>
      <c r="D14" s="320">
        <v>334</v>
      </c>
      <c r="E14" s="320">
        <v>16729</v>
      </c>
      <c r="F14" s="320">
        <v>8198</v>
      </c>
      <c r="G14" s="321">
        <v>25285</v>
      </c>
    </row>
    <row r="15" spans="1:26" ht="22.5" customHeight="1" x14ac:dyDescent="0.25">
      <c r="B15" s="319" t="s">
        <v>159</v>
      </c>
      <c r="C15" s="320">
        <v>638</v>
      </c>
      <c r="D15" s="320">
        <v>39609</v>
      </c>
      <c r="E15" s="320">
        <v>8363</v>
      </c>
      <c r="F15" s="320">
        <v>5227</v>
      </c>
      <c r="G15" s="321">
        <v>53837</v>
      </c>
    </row>
    <row r="16" spans="1:26" ht="22.5" customHeight="1" x14ac:dyDescent="0.25">
      <c r="B16" s="319" t="s">
        <v>160</v>
      </c>
      <c r="C16" s="320">
        <v>18735</v>
      </c>
      <c r="D16" s="320">
        <v>47909</v>
      </c>
      <c r="E16" s="320">
        <v>6119</v>
      </c>
      <c r="F16" s="320">
        <v>7445</v>
      </c>
      <c r="G16" s="321">
        <v>80208</v>
      </c>
    </row>
    <row r="17" spans="1:26" ht="22.5" customHeight="1" x14ac:dyDescent="0.25">
      <c r="B17" s="319" t="s">
        <v>161</v>
      </c>
      <c r="C17" s="320">
        <v>28305</v>
      </c>
      <c r="D17" s="320">
        <v>1885</v>
      </c>
      <c r="E17" s="320">
        <v>626</v>
      </c>
      <c r="F17" s="320">
        <v>6068</v>
      </c>
      <c r="G17" s="321">
        <v>36884</v>
      </c>
    </row>
    <row r="18" spans="1:26" ht="22.5" customHeight="1" x14ac:dyDescent="0.25">
      <c r="B18" s="319" t="s">
        <v>162</v>
      </c>
      <c r="C18" s="320">
        <v>3843</v>
      </c>
      <c r="D18" s="320">
        <v>8</v>
      </c>
      <c r="E18" s="320">
        <v>73</v>
      </c>
      <c r="F18" s="320">
        <v>88499</v>
      </c>
      <c r="G18" s="119">
        <v>92423</v>
      </c>
    </row>
    <row r="19" spans="1:26" s="327" customFormat="1" ht="22.5" customHeight="1" x14ac:dyDescent="0.25">
      <c r="A19" s="322"/>
      <c r="B19" s="323" t="s">
        <v>97</v>
      </c>
      <c r="C19" s="324">
        <v>51545</v>
      </c>
      <c r="D19" s="324">
        <v>89745</v>
      </c>
      <c r="E19" s="324">
        <v>31910</v>
      </c>
      <c r="F19" s="324">
        <v>115437</v>
      </c>
      <c r="G19" s="325">
        <v>288637</v>
      </c>
      <c r="H19" s="326"/>
    </row>
    <row r="20" spans="1:26" s="334" customFormat="1" ht="25.5" customHeight="1" x14ac:dyDescent="0.2">
      <c r="A20" s="329"/>
      <c r="B20" s="330" t="s">
        <v>163</v>
      </c>
      <c r="C20" s="331">
        <v>65.849999999999994</v>
      </c>
      <c r="D20" s="332">
        <v>60.69</v>
      </c>
      <c r="E20" s="332">
        <v>53.14</v>
      </c>
      <c r="F20" s="332">
        <v>74.900000000000006</v>
      </c>
      <c r="G20" s="333">
        <v>66.459999999999994</v>
      </c>
      <c r="H20" s="329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</row>
    <row r="21" spans="1:26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</row>
    <row r="22" spans="1:26" s="343" customFormat="1" ht="25.5" customHeight="1" x14ac:dyDescent="0.25">
      <c r="A22" s="339"/>
      <c r="B22" s="340" t="s">
        <v>158</v>
      </c>
      <c r="C22" s="341">
        <v>4</v>
      </c>
      <c r="D22" s="341">
        <v>102</v>
      </c>
      <c r="E22" s="341">
        <v>4274</v>
      </c>
      <c r="F22" s="341">
        <v>2342</v>
      </c>
      <c r="G22" s="342">
        <v>6722</v>
      </c>
      <c r="H22" s="339"/>
    </row>
    <row r="23" spans="1:26" s="343" customFormat="1" ht="25.5" customHeight="1" x14ac:dyDescent="0.25">
      <c r="A23" s="339"/>
      <c r="B23" s="340" t="s">
        <v>159</v>
      </c>
      <c r="C23" s="341">
        <v>179</v>
      </c>
      <c r="D23" s="341">
        <v>9984</v>
      </c>
      <c r="E23" s="341">
        <v>2070</v>
      </c>
      <c r="F23" s="341">
        <v>1526</v>
      </c>
      <c r="G23" s="342">
        <v>13759</v>
      </c>
      <c r="H23" s="339"/>
    </row>
    <row r="24" spans="1:26" s="343" customFormat="1" ht="25.5" customHeight="1" x14ac:dyDescent="0.25">
      <c r="A24" s="339"/>
      <c r="B24" s="340" t="s">
        <v>160</v>
      </c>
      <c r="C24" s="341">
        <v>7779</v>
      </c>
      <c r="D24" s="341">
        <v>13244</v>
      </c>
      <c r="E24" s="341">
        <v>1528</v>
      </c>
      <c r="F24" s="341">
        <v>2046</v>
      </c>
      <c r="G24" s="119">
        <v>24597</v>
      </c>
      <c r="H24" s="339"/>
    </row>
    <row r="25" spans="1:26" s="343" customFormat="1" ht="25.5" customHeight="1" x14ac:dyDescent="0.25">
      <c r="A25" s="339"/>
      <c r="B25" s="340" t="s">
        <v>161</v>
      </c>
      <c r="C25" s="341">
        <v>6933</v>
      </c>
      <c r="D25" s="341">
        <v>511</v>
      </c>
      <c r="E25" s="341">
        <v>130</v>
      </c>
      <c r="F25" s="341">
        <v>1753</v>
      </c>
      <c r="G25" s="119">
        <v>9327</v>
      </c>
      <c r="H25" s="339"/>
      <c r="K25" s="297" t="s">
        <v>248</v>
      </c>
    </row>
    <row r="26" spans="1:26" s="343" customFormat="1" ht="25.5" customHeight="1" x14ac:dyDescent="0.25">
      <c r="A26" s="339"/>
      <c r="B26" s="340" t="s">
        <v>162</v>
      </c>
      <c r="C26" s="341">
        <v>1191</v>
      </c>
      <c r="D26" s="341">
        <v>3</v>
      </c>
      <c r="E26" s="341">
        <v>19</v>
      </c>
      <c r="F26" s="341">
        <v>26910</v>
      </c>
      <c r="G26" s="119">
        <v>28123</v>
      </c>
      <c r="H26" s="339"/>
    </row>
    <row r="27" spans="1:26" s="346" customFormat="1" ht="25.5" customHeight="1" x14ac:dyDescent="0.25">
      <c r="A27" s="322"/>
      <c r="B27" s="323" t="s">
        <v>97</v>
      </c>
      <c r="C27" s="344">
        <v>16086</v>
      </c>
      <c r="D27" s="344">
        <v>23844</v>
      </c>
      <c r="E27" s="344">
        <v>8021</v>
      </c>
      <c r="F27" s="344">
        <v>34577</v>
      </c>
      <c r="G27" s="345">
        <v>82528</v>
      </c>
      <c r="H27" s="322"/>
    </row>
    <row r="28" spans="1:26" s="334" customFormat="1" ht="25.5" customHeight="1" x14ac:dyDescent="0.2">
      <c r="A28" s="347"/>
      <c r="B28" s="330" t="s">
        <v>163</v>
      </c>
      <c r="C28" s="331">
        <v>65.55</v>
      </c>
      <c r="D28" s="332">
        <v>60.87</v>
      </c>
      <c r="E28" s="332">
        <v>52.98</v>
      </c>
      <c r="F28" s="332">
        <v>75.260000000000005</v>
      </c>
      <c r="G28" s="333">
        <v>67.040000000000006</v>
      </c>
      <c r="H28" s="329"/>
    </row>
    <row r="29" spans="1:26" ht="25.5" customHeight="1" x14ac:dyDescent="0.25">
      <c r="C29" s="348"/>
      <c r="D29" s="317" t="s">
        <v>165</v>
      </c>
      <c r="E29" s="348"/>
      <c r="F29" s="348"/>
      <c r="G29" s="41"/>
    </row>
    <row r="30" spans="1:26" ht="22.5" customHeight="1" x14ac:dyDescent="0.25">
      <c r="A30" s="322"/>
      <c r="B30" s="319" t="s">
        <v>158</v>
      </c>
      <c r="C30" s="350">
        <v>3</v>
      </c>
      <c r="D30" s="350">
        <v>67</v>
      </c>
      <c r="E30" s="350">
        <v>2817</v>
      </c>
      <c r="F30" s="350">
        <v>1499</v>
      </c>
      <c r="G30" s="192">
        <v>4386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</row>
    <row r="31" spans="1:26" ht="22.5" customHeight="1" x14ac:dyDescent="0.25">
      <c r="A31" s="322"/>
      <c r="B31" s="319" t="s">
        <v>159</v>
      </c>
      <c r="C31" s="350">
        <v>154</v>
      </c>
      <c r="D31" s="350">
        <v>9244</v>
      </c>
      <c r="E31" s="350">
        <v>1393</v>
      </c>
      <c r="F31" s="350">
        <v>1054</v>
      </c>
      <c r="G31" s="192">
        <v>11845</v>
      </c>
    </row>
    <row r="32" spans="1:26" ht="22.5" customHeight="1" x14ac:dyDescent="0.25">
      <c r="A32" s="322"/>
      <c r="B32" s="319" t="s">
        <v>160</v>
      </c>
      <c r="C32" s="350">
        <v>1189</v>
      </c>
      <c r="D32" s="350">
        <v>10939</v>
      </c>
      <c r="E32" s="350">
        <v>1026</v>
      </c>
      <c r="F32" s="350">
        <v>1585</v>
      </c>
      <c r="G32" s="192">
        <v>14739</v>
      </c>
    </row>
    <row r="33" spans="1:26" ht="22.5" customHeight="1" x14ac:dyDescent="0.25">
      <c r="A33" s="322"/>
      <c r="B33" s="319" t="s">
        <v>161</v>
      </c>
      <c r="C33" s="350">
        <v>6657</v>
      </c>
      <c r="D33" s="350">
        <v>515</v>
      </c>
      <c r="E33" s="350">
        <v>117</v>
      </c>
      <c r="F33" s="350">
        <v>1266</v>
      </c>
      <c r="G33" s="192">
        <v>8555</v>
      </c>
    </row>
    <row r="34" spans="1:26" ht="22.5" customHeight="1" x14ac:dyDescent="0.25">
      <c r="A34" s="322"/>
      <c r="B34" s="319" t="s">
        <v>162</v>
      </c>
      <c r="C34" s="350">
        <v>912</v>
      </c>
      <c r="D34" s="350">
        <v>1</v>
      </c>
      <c r="E34" s="350">
        <v>8</v>
      </c>
      <c r="F34" s="350">
        <v>19993</v>
      </c>
      <c r="G34" s="192">
        <v>20914</v>
      </c>
    </row>
    <row r="35" spans="1:26" s="346" customFormat="1" ht="22.5" customHeight="1" x14ac:dyDescent="0.25">
      <c r="A35" s="322"/>
      <c r="B35" s="323" t="s">
        <v>97</v>
      </c>
      <c r="C35" s="344">
        <v>8915</v>
      </c>
      <c r="D35" s="344">
        <v>20766</v>
      </c>
      <c r="E35" s="344">
        <v>5361</v>
      </c>
      <c r="F35" s="344">
        <v>25397</v>
      </c>
      <c r="G35" s="345">
        <v>60439</v>
      </c>
      <c r="H35" s="322"/>
    </row>
    <row r="36" spans="1:26" s="334" customFormat="1" ht="22.5" customHeight="1" x14ac:dyDescent="0.2">
      <c r="A36" s="347"/>
      <c r="B36" s="330" t="s">
        <v>163</v>
      </c>
      <c r="C36" s="331">
        <v>66.319999999999993</v>
      </c>
      <c r="D36" s="332">
        <v>60.59</v>
      </c>
      <c r="E36" s="332">
        <v>53.1</v>
      </c>
      <c r="F36" s="332">
        <v>75.56</v>
      </c>
      <c r="G36" s="333">
        <v>67.06</v>
      </c>
      <c r="H36" s="329"/>
    </row>
    <row r="37" spans="1:26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26" ht="15" customHeight="1" x14ac:dyDescent="0.25">
      <c r="B38" s="314"/>
      <c r="C38" s="354"/>
      <c r="D38" s="354"/>
      <c r="E38" s="354"/>
      <c r="F38" s="354"/>
      <c r="G38" s="354"/>
    </row>
    <row r="39" spans="1:26" ht="26.25" customHeight="1" x14ac:dyDescent="0.25">
      <c r="B39" s="355" t="s">
        <v>166</v>
      </c>
    </row>
    <row r="40" spans="1:26" ht="27" customHeight="1" x14ac:dyDescent="0.25">
      <c r="B40" s="5" t="s">
        <v>146</v>
      </c>
    </row>
    <row r="41" spans="1:26" ht="15" customHeight="1" x14ac:dyDescent="0.25"/>
    <row r="42" spans="1:26" s="4" customFormat="1" ht="36" customHeight="1" x14ac:dyDescent="0.25">
      <c r="A42" s="285"/>
      <c r="B42" s="46" t="s">
        <v>208</v>
      </c>
      <c r="C42" s="52" t="s">
        <v>206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1:26" s="4" customFormat="1" ht="46.5" customHeight="1" x14ac:dyDescent="0.25">
      <c r="A43" s="290"/>
      <c r="B43" s="5"/>
      <c r="C43" s="516" t="s">
        <v>207</v>
      </c>
      <c r="D43" s="516"/>
      <c r="E43" s="516"/>
      <c r="F43" s="516"/>
      <c r="G43" s="516"/>
      <c r="H43" s="242"/>
      <c r="I43" s="242"/>
      <c r="J43" s="242"/>
      <c r="K43" s="242"/>
      <c r="L43" s="242"/>
    </row>
    <row r="44" spans="1:26" s="4" customFormat="1" ht="36.75" customHeight="1" x14ac:dyDescent="0.25">
      <c r="A44" s="290"/>
      <c r="C44" s="527" t="s">
        <v>16</v>
      </c>
      <c r="D44" s="527"/>
      <c r="E44" s="527"/>
      <c r="F44" s="527"/>
      <c r="G44" s="527"/>
      <c r="H44" s="288"/>
      <c r="K44" s="356"/>
      <c r="L44" s="353"/>
      <c r="M44" s="353"/>
    </row>
    <row r="45" spans="1:26" s="4" customFormat="1" x14ac:dyDescent="0.25">
      <c r="A45" s="288"/>
      <c r="B45" s="46"/>
      <c r="D45" s="293"/>
      <c r="E45" s="293"/>
      <c r="F45" s="293"/>
      <c r="G45" s="293"/>
      <c r="H45" s="288"/>
      <c r="J45" s="511" t="s">
        <v>206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s="4" customFormat="1" ht="19.5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  <c r="J46" s="526" t="s">
        <v>207</v>
      </c>
      <c r="K46" s="526"/>
      <c r="L46" s="526"/>
      <c r="M46" s="526"/>
      <c r="N46" s="526"/>
      <c r="O46" s="526"/>
    </row>
    <row r="47" spans="1:26" x14ac:dyDescent="0.25">
      <c r="B47" s="46"/>
      <c r="C47" s="287"/>
      <c r="D47" s="287"/>
      <c r="E47" s="287"/>
      <c r="F47" s="286"/>
      <c r="G47" s="47"/>
      <c r="I47" s="239">
        <v>2</v>
      </c>
    </row>
    <row r="48" spans="1:26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</row>
    <row r="49" spans="1:26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</row>
    <row r="50" spans="1:26" ht="26.25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</row>
    <row r="51" spans="1:26" ht="24" customHeight="1" x14ac:dyDescent="0.25">
      <c r="B51" s="363" t="s">
        <v>171</v>
      </c>
      <c r="C51" s="310" t="s">
        <v>156</v>
      </c>
      <c r="D51" s="311"/>
      <c r="E51" s="311"/>
      <c r="F51" s="311"/>
      <c r="G51" s="312"/>
      <c r="I51" s="239">
        <v>5</v>
      </c>
    </row>
    <row r="52" spans="1:26" ht="16.5" customHeight="1" x14ac:dyDescent="0.25">
      <c r="B52" s="314"/>
      <c r="C52" s="230"/>
      <c r="E52" s="230"/>
      <c r="F52" s="230"/>
      <c r="G52" s="315"/>
      <c r="I52" s="17">
        <v>6</v>
      </c>
    </row>
    <row r="53" spans="1:26" ht="16.5" customHeight="1" x14ac:dyDescent="0.25">
      <c r="B53" s="364"/>
      <c r="C53" s="316"/>
      <c r="D53" s="317" t="s">
        <v>157</v>
      </c>
      <c r="E53" s="318"/>
      <c r="F53" s="230"/>
      <c r="G53" s="51"/>
      <c r="I53" s="17">
        <v>7</v>
      </c>
    </row>
    <row r="54" spans="1:26" ht="22.5" customHeight="1" x14ac:dyDescent="0.25">
      <c r="B54" s="365" t="s">
        <v>172</v>
      </c>
      <c r="C54" s="350">
        <v>7745</v>
      </c>
      <c r="D54" s="350">
        <v>1493</v>
      </c>
      <c r="E54" s="350">
        <v>8361</v>
      </c>
      <c r="F54" s="350">
        <v>27630</v>
      </c>
      <c r="G54" s="192">
        <v>45229</v>
      </c>
    </row>
    <row r="55" spans="1:26" ht="22.5" customHeight="1" x14ac:dyDescent="0.25">
      <c r="B55" s="365" t="s">
        <v>173</v>
      </c>
      <c r="C55" s="350">
        <v>25342</v>
      </c>
      <c r="D55" s="350">
        <v>4470</v>
      </c>
      <c r="E55" s="350">
        <v>15127</v>
      </c>
      <c r="F55" s="350">
        <v>68959</v>
      </c>
      <c r="G55" s="192">
        <v>113898</v>
      </c>
    </row>
    <row r="56" spans="1:26" ht="22.5" customHeight="1" x14ac:dyDescent="0.25">
      <c r="B56" s="365" t="s">
        <v>174</v>
      </c>
      <c r="C56" s="350">
        <v>10100</v>
      </c>
      <c r="D56" s="350">
        <v>16085</v>
      </c>
      <c r="E56" s="350">
        <v>6080</v>
      </c>
      <c r="F56" s="350">
        <v>13710</v>
      </c>
      <c r="G56" s="192">
        <v>45975</v>
      </c>
    </row>
    <row r="57" spans="1:26" ht="22.5" customHeight="1" x14ac:dyDescent="0.25">
      <c r="B57" s="365" t="s">
        <v>175</v>
      </c>
      <c r="C57" s="350">
        <v>3855</v>
      </c>
      <c r="D57" s="350">
        <v>26606</v>
      </c>
      <c r="E57" s="350">
        <v>1707</v>
      </c>
      <c r="F57" s="350">
        <v>3420</v>
      </c>
      <c r="G57" s="192">
        <v>35588</v>
      </c>
    </row>
    <row r="58" spans="1:26" ht="22.5" customHeight="1" x14ac:dyDescent="0.25">
      <c r="B58" s="365" t="s">
        <v>176</v>
      </c>
      <c r="C58" s="350">
        <v>3059</v>
      </c>
      <c r="D58" s="350">
        <v>26127</v>
      </c>
      <c r="E58" s="350">
        <v>522</v>
      </c>
      <c r="F58" s="350">
        <v>1402</v>
      </c>
      <c r="G58" s="192">
        <v>31110</v>
      </c>
    </row>
    <row r="59" spans="1:26" ht="22.5" customHeight="1" x14ac:dyDescent="0.25">
      <c r="B59" s="365" t="s">
        <v>177</v>
      </c>
      <c r="C59" s="350">
        <v>1444</v>
      </c>
      <c r="D59" s="350">
        <v>14964</v>
      </c>
      <c r="E59" s="350">
        <v>113</v>
      </c>
      <c r="F59" s="350">
        <v>316</v>
      </c>
      <c r="G59" s="192">
        <v>16837</v>
      </c>
      <c r="I59" s="17">
        <v>9</v>
      </c>
    </row>
    <row r="60" spans="1:26" ht="22.5" customHeight="1" x14ac:dyDescent="0.25">
      <c r="B60" s="214"/>
      <c r="C60" s="350"/>
      <c r="D60" s="350"/>
      <c r="E60" s="350"/>
      <c r="F60" s="350"/>
      <c r="G60" s="366"/>
      <c r="I60" s="17">
        <v>10</v>
      </c>
    </row>
    <row r="61" spans="1:26" s="327" customFormat="1" ht="22.5" customHeight="1" x14ac:dyDescent="0.25">
      <c r="A61" s="322"/>
      <c r="B61" s="323" t="s">
        <v>97</v>
      </c>
      <c r="C61" s="324">
        <v>51545</v>
      </c>
      <c r="D61" s="324">
        <v>89745</v>
      </c>
      <c r="E61" s="324">
        <v>31910</v>
      </c>
      <c r="F61" s="324">
        <v>115437</v>
      </c>
      <c r="G61" s="325">
        <v>288637</v>
      </c>
      <c r="H61" s="326"/>
      <c r="I61" s="17">
        <v>11</v>
      </c>
    </row>
    <row r="62" spans="1:26" ht="25.5" customHeight="1" x14ac:dyDescent="0.25">
      <c r="A62" s="329"/>
      <c r="B62" s="367"/>
      <c r="C62" s="368"/>
      <c r="D62" s="368"/>
      <c r="E62" s="368"/>
      <c r="F62" s="230"/>
      <c r="G62" s="51"/>
      <c r="I62" s="17">
        <v>12</v>
      </c>
    </row>
    <row r="63" spans="1:26" ht="25.5" customHeight="1" x14ac:dyDescent="0.25">
      <c r="B63" s="364"/>
      <c r="C63" s="119"/>
      <c r="D63" s="338" t="s">
        <v>164</v>
      </c>
      <c r="E63" s="369"/>
      <c r="F63" s="369"/>
      <c r="G63" s="51"/>
      <c r="I63" s="17">
        <v>13</v>
      </c>
    </row>
    <row r="64" spans="1:26" ht="25.5" customHeight="1" x14ac:dyDescent="0.25">
      <c r="B64" s="370" t="s">
        <v>172</v>
      </c>
      <c r="C64" s="341">
        <v>2418</v>
      </c>
      <c r="D64" s="341">
        <v>482</v>
      </c>
      <c r="E64" s="341">
        <v>2042</v>
      </c>
      <c r="F64" s="341">
        <v>8762</v>
      </c>
      <c r="G64" s="342">
        <v>13704</v>
      </c>
      <c r="I64" s="17">
        <v>14</v>
      </c>
    </row>
    <row r="65" spans="1:9" ht="25.5" customHeight="1" x14ac:dyDescent="0.25">
      <c r="B65" s="370" t="s">
        <v>173</v>
      </c>
      <c r="C65" s="341">
        <v>8346</v>
      </c>
      <c r="D65" s="341">
        <v>1699</v>
      </c>
      <c r="E65" s="341">
        <v>3927</v>
      </c>
      <c r="F65" s="341">
        <v>20416</v>
      </c>
      <c r="G65" s="342">
        <v>34388</v>
      </c>
      <c r="I65" s="17">
        <v>15</v>
      </c>
    </row>
    <row r="66" spans="1:9" ht="25.5" customHeight="1" x14ac:dyDescent="0.25">
      <c r="B66" s="370" t="s">
        <v>174</v>
      </c>
      <c r="C66" s="341">
        <v>2933</v>
      </c>
      <c r="D66" s="341">
        <v>4408</v>
      </c>
      <c r="E66" s="341">
        <v>1412</v>
      </c>
      <c r="F66" s="341">
        <v>3998</v>
      </c>
      <c r="G66" s="342">
        <v>12751</v>
      </c>
    </row>
    <row r="67" spans="1:9" ht="25.5" customHeight="1" x14ac:dyDescent="0.25">
      <c r="B67" s="370" t="s">
        <v>175</v>
      </c>
      <c r="C67" s="341">
        <v>1074</v>
      </c>
      <c r="D67" s="341">
        <v>6628</v>
      </c>
      <c r="E67" s="341">
        <v>457</v>
      </c>
      <c r="F67" s="341">
        <v>936</v>
      </c>
      <c r="G67" s="342">
        <v>9095</v>
      </c>
    </row>
    <row r="68" spans="1:9" ht="25.5" customHeight="1" x14ac:dyDescent="0.25">
      <c r="B68" s="370" t="s">
        <v>176</v>
      </c>
      <c r="C68" s="341">
        <v>909</v>
      </c>
      <c r="D68" s="341">
        <v>6523</v>
      </c>
      <c r="E68" s="341">
        <v>154</v>
      </c>
      <c r="F68" s="341">
        <v>388</v>
      </c>
      <c r="G68" s="342">
        <v>7974</v>
      </c>
    </row>
    <row r="69" spans="1:9" ht="25.5" customHeight="1" x14ac:dyDescent="0.25">
      <c r="B69" s="370" t="s">
        <v>177</v>
      </c>
      <c r="C69" s="341">
        <v>406</v>
      </c>
      <c r="D69" s="341">
        <v>4104</v>
      </c>
      <c r="E69" s="341">
        <v>29</v>
      </c>
      <c r="F69" s="341">
        <v>77</v>
      </c>
      <c r="G69" s="342">
        <v>4616</v>
      </c>
    </row>
    <row r="70" spans="1:9" ht="25.5" customHeight="1" x14ac:dyDescent="0.25">
      <c r="B70" s="371"/>
      <c r="C70" s="341"/>
      <c r="D70" s="341"/>
      <c r="E70" s="341"/>
      <c r="F70" s="341"/>
      <c r="G70" s="372"/>
      <c r="I70" s="17">
        <v>17</v>
      </c>
    </row>
    <row r="71" spans="1:9" s="327" customFormat="1" ht="25.5" customHeight="1" x14ac:dyDescent="0.25">
      <c r="A71" s="322"/>
      <c r="B71" s="323" t="s">
        <v>97</v>
      </c>
      <c r="C71" s="344">
        <v>16086</v>
      </c>
      <c r="D71" s="344">
        <v>23844</v>
      </c>
      <c r="E71" s="344">
        <v>8021</v>
      </c>
      <c r="F71" s="344">
        <v>34577</v>
      </c>
      <c r="G71" s="345">
        <v>82528</v>
      </c>
      <c r="H71" s="326"/>
      <c r="I71" s="17">
        <v>18</v>
      </c>
    </row>
    <row r="72" spans="1:9" ht="25.5" customHeight="1" x14ac:dyDescent="0.25">
      <c r="A72" s="322"/>
      <c r="B72" s="364"/>
      <c r="C72" s="342"/>
      <c r="D72" s="342"/>
      <c r="E72" s="342"/>
      <c r="F72" s="342"/>
      <c r="G72" s="342"/>
      <c r="I72" s="17">
        <v>19</v>
      </c>
    </row>
    <row r="73" spans="1:9" ht="22.5" customHeight="1" x14ac:dyDescent="0.25">
      <c r="B73" s="364"/>
      <c r="C73" s="316"/>
      <c r="D73" s="317" t="s">
        <v>165</v>
      </c>
      <c r="E73" s="318"/>
      <c r="F73" s="230"/>
      <c r="G73" s="51"/>
      <c r="I73" s="17">
        <v>20</v>
      </c>
    </row>
    <row r="74" spans="1:9" ht="22.5" customHeight="1" x14ac:dyDescent="0.25">
      <c r="B74" s="365" t="s">
        <v>172</v>
      </c>
      <c r="C74" s="350">
        <v>1285</v>
      </c>
      <c r="D74" s="350">
        <v>166</v>
      </c>
      <c r="E74" s="350">
        <v>1415</v>
      </c>
      <c r="F74" s="350">
        <v>5443</v>
      </c>
      <c r="G74" s="192">
        <v>8309</v>
      </c>
      <c r="I74" s="17">
        <v>21</v>
      </c>
    </row>
    <row r="75" spans="1:9" ht="22.5" customHeight="1" x14ac:dyDescent="0.25">
      <c r="B75" s="365" t="s">
        <v>173</v>
      </c>
      <c r="C75" s="350">
        <v>3867</v>
      </c>
      <c r="D75" s="350">
        <v>632</v>
      </c>
      <c r="E75" s="350">
        <v>2504</v>
      </c>
      <c r="F75" s="350">
        <v>15482</v>
      </c>
      <c r="G75" s="192">
        <v>22485</v>
      </c>
      <c r="I75" s="17">
        <v>22</v>
      </c>
    </row>
    <row r="76" spans="1:9" ht="22.5" customHeight="1" x14ac:dyDescent="0.25">
      <c r="B76" s="365" t="s">
        <v>174</v>
      </c>
      <c r="C76" s="350">
        <v>1864</v>
      </c>
      <c r="D76" s="350">
        <v>3830</v>
      </c>
      <c r="E76" s="350">
        <v>1034</v>
      </c>
      <c r="F76" s="350">
        <v>3316</v>
      </c>
      <c r="G76" s="192">
        <v>10044</v>
      </c>
      <c r="I76" s="17">
        <v>23</v>
      </c>
    </row>
    <row r="77" spans="1:9" ht="22.5" customHeight="1" x14ac:dyDescent="0.25">
      <c r="B77" s="365" t="s">
        <v>175</v>
      </c>
      <c r="C77" s="350">
        <v>863</v>
      </c>
      <c r="D77" s="350">
        <v>6533</v>
      </c>
      <c r="E77" s="350">
        <v>288</v>
      </c>
      <c r="F77" s="350">
        <v>775</v>
      </c>
      <c r="G77" s="192">
        <v>8459</v>
      </c>
    </row>
    <row r="78" spans="1:9" ht="22.5" customHeight="1" x14ac:dyDescent="0.25">
      <c r="B78" s="365" t="s">
        <v>176</v>
      </c>
      <c r="C78" s="350">
        <v>656</v>
      </c>
      <c r="D78" s="350">
        <v>6240</v>
      </c>
      <c r="E78" s="350">
        <v>83</v>
      </c>
      <c r="F78" s="350">
        <v>320</v>
      </c>
      <c r="G78" s="192">
        <v>7299</v>
      </c>
    </row>
    <row r="79" spans="1:9" ht="22.5" customHeight="1" x14ac:dyDescent="0.25">
      <c r="B79" s="365" t="s">
        <v>177</v>
      </c>
      <c r="C79" s="350">
        <v>380</v>
      </c>
      <c r="D79" s="350">
        <v>3365</v>
      </c>
      <c r="E79" s="350">
        <v>37</v>
      </c>
      <c r="F79" s="350">
        <v>61</v>
      </c>
      <c r="G79" s="192">
        <v>3843</v>
      </c>
    </row>
    <row r="80" spans="1:9" ht="22.5" customHeight="1" x14ac:dyDescent="0.25">
      <c r="B80" s="214"/>
      <c r="C80" s="350"/>
      <c r="D80" s="350"/>
      <c r="E80" s="350"/>
      <c r="F80" s="350"/>
      <c r="G80" s="366"/>
    </row>
    <row r="81" spans="1:26" s="327" customFormat="1" ht="22.5" customHeight="1" x14ac:dyDescent="0.25">
      <c r="A81" s="322"/>
      <c r="B81" s="323" t="s">
        <v>97</v>
      </c>
      <c r="C81" s="324">
        <v>8915</v>
      </c>
      <c r="D81" s="324">
        <v>20766</v>
      </c>
      <c r="E81" s="324">
        <v>5361</v>
      </c>
      <c r="F81" s="324">
        <v>25397</v>
      </c>
      <c r="G81" s="325">
        <v>60439</v>
      </c>
      <c r="H81" s="326"/>
      <c r="I81" s="17">
        <v>25</v>
      </c>
    </row>
    <row r="82" spans="1:26" ht="16.5" customHeight="1" x14ac:dyDescent="0.25">
      <c r="B82" s="298"/>
      <c r="C82" s="373"/>
      <c r="D82" s="373"/>
      <c r="E82" s="373"/>
      <c r="F82" s="373"/>
      <c r="G82" s="373"/>
      <c r="I82" s="17">
        <v>26</v>
      </c>
    </row>
    <row r="83" spans="1:26" s="376" customFormat="1" ht="20.25" customHeight="1" x14ac:dyDescent="0.25">
      <c r="A83" s="374"/>
      <c r="B83" s="5" t="s">
        <v>146</v>
      </c>
      <c r="C83" s="41"/>
      <c r="D83" s="41"/>
      <c r="E83" s="41"/>
      <c r="F83" s="41"/>
      <c r="G83" s="41"/>
      <c r="H83" s="375"/>
      <c r="I83" s="17">
        <v>27</v>
      </c>
    </row>
    <row r="84" spans="1:26" ht="16.5" customHeight="1" x14ac:dyDescent="0.25">
      <c r="B84" s="364"/>
      <c r="C84" s="342"/>
      <c r="D84" s="342"/>
      <c r="E84" s="342"/>
      <c r="F84" s="342"/>
      <c r="G84" s="342"/>
      <c r="I84" s="17">
        <v>28</v>
      </c>
    </row>
    <row r="85" spans="1:26" ht="16.5" customHeight="1" x14ac:dyDescent="0.25">
      <c r="I85" s="17">
        <v>29</v>
      </c>
    </row>
    <row r="86" spans="1:26" ht="16.5" customHeight="1" x14ac:dyDescent="0.25">
      <c r="I86" s="17">
        <v>30</v>
      </c>
    </row>
    <row r="87" spans="1:26" s="4" customFormat="1" ht="16.5" customHeight="1" x14ac:dyDescent="0.25">
      <c r="A87" s="285"/>
      <c r="B87" s="46" t="s">
        <v>209</v>
      </c>
      <c r="C87" s="511" t="s">
        <v>206</v>
      </c>
      <c r="D87" s="511"/>
      <c r="E87" s="511"/>
      <c r="F87" s="511"/>
      <c r="G87" s="511"/>
      <c r="H87" s="288"/>
      <c r="I87" s="17">
        <v>31</v>
      </c>
      <c r="J87" s="511" t="s">
        <v>206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</row>
    <row r="88" spans="1:26" s="4" customFormat="1" ht="25.5" customHeight="1" x14ac:dyDescent="0.25">
      <c r="A88" s="290"/>
      <c r="B88" s="5"/>
      <c r="C88" s="526" t="s">
        <v>207</v>
      </c>
      <c r="D88" s="526"/>
      <c r="E88" s="526"/>
      <c r="F88" s="526"/>
      <c r="G88" s="526"/>
      <c r="H88" s="288"/>
      <c r="J88" s="526" t="s">
        <v>207</v>
      </c>
      <c r="K88" s="526"/>
      <c r="L88" s="526"/>
      <c r="M88" s="526"/>
      <c r="N88" s="526"/>
      <c r="O88" s="526"/>
    </row>
    <row r="89" spans="1:26" s="4" customFormat="1" ht="42" customHeight="1" x14ac:dyDescent="0.25">
      <c r="C89" s="531" t="s">
        <v>18</v>
      </c>
      <c r="D89" s="531"/>
      <c r="E89" s="531"/>
      <c r="F89" s="531"/>
      <c r="G89" s="531"/>
      <c r="H89" s="377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s="4" customFormat="1" ht="6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s="4" customFormat="1" ht="22.5" customHeight="1" x14ac:dyDescent="0.25">
      <c r="A91" s="288"/>
      <c r="B91" s="46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</row>
    <row r="92" spans="1:26" ht="12.75" customHeight="1" x14ac:dyDescent="0.25">
      <c r="B92" s="46"/>
      <c r="C92" s="287"/>
      <c r="D92" s="295"/>
      <c r="E92" s="296"/>
      <c r="F92" s="286"/>
      <c r="G92" s="47"/>
    </row>
    <row r="93" spans="1:26" ht="12.75" customHeight="1" x14ac:dyDescent="0.25">
      <c r="C93" s="47"/>
      <c r="D93" s="295"/>
      <c r="E93" s="47"/>
      <c r="F93" s="47"/>
      <c r="G93" s="47"/>
      <c r="I93" s="17">
        <v>33</v>
      </c>
    </row>
    <row r="94" spans="1:26" ht="8.25" customHeight="1" x14ac:dyDescent="0.25">
      <c r="B94" s="298"/>
      <c r="C94" s="299"/>
      <c r="D94" s="300"/>
      <c r="E94" s="300"/>
      <c r="F94" s="300"/>
      <c r="G94" s="301"/>
      <c r="I94" s="17">
        <v>34</v>
      </c>
    </row>
    <row r="95" spans="1:26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>
        <v>35</v>
      </c>
      <c r="K95" s="517" t="s">
        <v>165</v>
      </c>
      <c r="L95" s="517"/>
      <c r="M95" s="517"/>
      <c r="N95" s="517"/>
    </row>
    <row r="96" spans="1:26" x14ac:dyDescent="0.25">
      <c r="B96" s="382"/>
      <c r="C96" s="310" t="s">
        <v>156</v>
      </c>
      <c r="D96" s="311"/>
      <c r="E96" s="311"/>
      <c r="F96" s="311"/>
      <c r="G96" s="312"/>
      <c r="I96" s="17">
        <v>36</v>
      </c>
    </row>
    <row r="97" spans="1:12" ht="3" customHeight="1" x14ac:dyDescent="0.25">
      <c r="B97" s="314"/>
      <c r="C97" s="230"/>
      <c r="D97" s="383"/>
      <c r="E97" s="230"/>
      <c r="F97" s="230"/>
      <c r="G97" s="315"/>
      <c r="I97" s="17">
        <v>37</v>
      </c>
    </row>
    <row r="98" spans="1:12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>
        <v>38</v>
      </c>
    </row>
    <row r="99" spans="1:12" ht="22.5" customHeight="1" x14ac:dyDescent="0.25">
      <c r="B99" s="364"/>
      <c r="C99" s="230"/>
      <c r="D99" s="384" t="s">
        <v>157</v>
      </c>
      <c r="E99" s="230"/>
      <c r="F99" s="230"/>
      <c r="G99" s="51"/>
      <c r="I99" s="17">
        <v>39</v>
      </c>
    </row>
    <row r="100" spans="1:12" ht="22.5" customHeight="1" x14ac:dyDescent="0.25">
      <c r="B100" s="340"/>
      <c r="C100" s="149"/>
      <c r="D100" s="320"/>
      <c r="E100" s="320"/>
      <c r="F100" s="320"/>
      <c r="G100" s="119"/>
    </row>
    <row r="101" spans="1:12" ht="22.5" customHeight="1" x14ac:dyDescent="0.25">
      <c r="B101" s="385" t="s">
        <v>181</v>
      </c>
      <c r="C101" s="149">
        <v>49294</v>
      </c>
      <c r="D101" s="320">
        <v>84988</v>
      </c>
      <c r="E101" s="320">
        <v>25904</v>
      </c>
      <c r="F101" s="320">
        <v>113864</v>
      </c>
      <c r="G101" s="119">
        <v>274050</v>
      </c>
    </row>
    <row r="102" spans="1:12" ht="22.5" customHeight="1" x14ac:dyDescent="0.25">
      <c r="B102" s="319" t="s">
        <v>182</v>
      </c>
      <c r="C102" s="149">
        <v>2251</v>
      </c>
      <c r="D102" s="320">
        <v>4757</v>
      </c>
      <c r="E102" s="320">
        <v>6006</v>
      </c>
      <c r="F102" s="320">
        <v>1573</v>
      </c>
      <c r="G102" s="119">
        <v>14587</v>
      </c>
    </row>
    <row r="103" spans="1:12" ht="22.5" customHeight="1" x14ac:dyDescent="0.25">
      <c r="B103" s="214"/>
      <c r="C103" s="149"/>
      <c r="D103" s="320"/>
      <c r="E103" s="320"/>
      <c r="F103" s="320"/>
      <c r="G103" s="119"/>
    </row>
    <row r="104" spans="1:12" ht="22.5" customHeight="1" x14ac:dyDescent="0.25">
      <c r="B104" s="387" t="s">
        <v>97</v>
      </c>
      <c r="C104" s="388">
        <v>51545</v>
      </c>
      <c r="D104" s="389">
        <v>89745</v>
      </c>
      <c r="E104" s="389">
        <v>31910</v>
      </c>
      <c r="F104" s="389">
        <v>115437</v>
      </c>
      <c r="G104" s="388">
        <v>288637</v>
      </c>
    </row>
    <row r="105" spans="1:12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>
        <v>41</v>
      </c>
    </row>
    <row r="106" spans="1:12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>
        <v>42</v>
      </c>
    </row>
    <row r="107" spans="1:12" ht="27.75" customHeight="1" x14ac:dyDescent="0.25">
      <c r="B107" s="340"/>
      <c r="C107" s="341"/>
      <c r="D107" s="341"/>
      <c r="E107" s="341"/>
      <c r="F107" s="341"/>
      <c r="G107" s="342"/>
      <c r="I107" s="17">
        <v>43</v>
      </c>
    </row>
    <row r="108" spans="1:12" ht="27.75" customHeight="1" x14ac:dyDescent="0.25">
      <c r="B108" s="385" t="s">
        <v>181</v>
      </c>
      <c r="C108" s="341">
        <v>15531</v>
      </c>
      <c r="D108" s="341">
        <v>21836</v>
      </c>
      <c r="E108" s="341">
        <v>6557</v>
      </c>
      <c r="F108" s="341">
        <v>34177</v>
      </c>
      <c r="G108" s="342">
        <v>78101</v>
      </c>
      <c r="I108" s="17">
        <v>44</v>
      </c>
    </row>
    <row r="109" spans="1:12" ht="27.75" customHeight="1" x14ac:dyDescent="0.25">
      <c r="B109" s="319" t="s">
        <v>182</v>
      </c>
      <c r="C109" s="341">
        <v>555</v>
      </c>
      <c r="D109" s="341">
        <v>2008</v>
      </c>
      <c r="E109" s="341">
        <v>1464</v>
      </c>
      <c r="F109" s="341">
        <v>400</v>
      </c>
      <c r="G109" s="342">
        <v>4427</v>
      </c>
      <c r="I109" s="17">
        <v>45</v>
      </c>
    </row>
    <row r="110" spans="1:12" ht="27.75" customHeight="1" x14ac:dyDescent="0.25">
      <c r="B110" s="371"/>
      <c r="C110" s="341"/>
      <c r="D110" s="341"/>
      <c r="E110" s="341"/>
      <c r="F110" s="341"/>
      <c r="G110" s="372"/>
      <c r="I110" s="17">
        <v>46</v>
      </c>
      <c r="L110" s="451" t="s">
        <v>248</v>
      </c>
    </row>
    <row r="111" spans="1:12" s="327" customFormat="1" ht="27.75" customHeight="1" x14ac:dyDescent="0.25">
      <c r="A111" s="322"/>
      <c r="B111" s="323" t="s">
        <v>97</v>
      </c>
      <c r="C111" s="344">
        <v>16086</v>
      </c>
      <c r="D111" s="344">
        <v>23844</v>
      </c>
      <c r="E111" s="344">
        <v>8021</v>
      </c>
      <c r="F111" s="344">
        <v>34577</v>
      </c>
      <c r="G111" s="345">
        <v>82528</v>
      </c>
      <c r="H111" s="326"/>
      <c r="I111" s="17">
        <v>47</v>
      </c>
    </row>
    <row r="112" spans="1:12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</row>
    <row r="113" spans="1:26" ht="22.5" customHeight="1" x14ac:dyDescent="0.25">
      <c r="A113" s="322"/>
      <c r="B113" s="364"/>
      <c r="C113" s="342"/>
      <c r="D113" s="192" t="s">
        <v>165</v>
      </c>
      <c r="E113" s="342"/>
      <c r="F113" s="342"/>
      <c r="G113" s="342"/>
    </row>
    <row r="114" spans="1:26" ht="22.5" customHeight="1" x14ac:dyDescent="0.25">
      <c r="B114" s="319"/>
      <c r="C114" s="350"/>
      <c r="D114" s="350"/>
      <c r="E114" s="350"/>
      <c r="F114" s="350"/>
      <c r="G114" s="192"/>
    </row>
    <row r="115" spans="1:26" ht="22.5" customHeight="1" x14ac:dyDescent="0.25">
      <c r="B115" s="385" t="s">
        <v>181</v>
      </c>
      <c r="C115" s="350">
        <v>8419</v>
      </c>
      <c r="D115" s="350">
        <v>20271</v>
      </c>
      <c r="E115" s="350">
        <v>4262</v>
      </c>
      <c r="F115" s="350">
        <v>25123</v>
      </c>
      <c r="G115" s="192">
        <v>58075</v>
      </c>
    </row>
    <row r="116" spans="1:26" ht="22.5" customHeight="1" x14ac:dyDescent="0.25">
      <c r="B116" s="319" t="s">
        <v>182</v>
      </c>
      <c r="C116" s="350">
        <v>496</v>
      </c>
      <c r="D116" s="350">
        <v>495</v>
      </c>
      <c r="E116" s="350">
        <v>1099</v>
      </c>
      <c r="F116" s="350">
        <v>274</v>
      </c>
      <c r="G116" s="192">
        <v>2364</v>
      </c>
    </row>
    <row r="117" spans="1:26" ht="22.5" customHeight="1" x14ac:dyDescent="0.25">
      <c r="B117" s="214"/>
      <c r="C117" s="350"/>
      <c r="D117" s="350"/>
      <c r="E117" s="350"/>
      <c r="F117" s="350"/>
      <c r="G117" s="366"/>
      <c r="I117" s="2">
        <v>49</v>
      </c>
    </row>
    <row r="118" spans="1:26" s="327" customFormat="1" ht="22.5" customHeight="1" x14ac:dyDescent="0.25">
      <c r="A118" s="322"/>
      <c r="B118" s="323" t="s">
        <v>97</v>
      </c>
      <c r="C118" s="324">
        <v>8915</v>
      </c>
      <c r="D118" s="324">
        <v>20766</v>
      </c>
      <c r="E118" s="324">
        <v>5361</v>
      </c>
      <c r="F118" s="324">
        <v>25397</v>
      </c>
      <c r="G118" s="325">
        <v>60439</v>
      </c>
      <c r="H118" s="326"/>
    </row>
    <row r="119" spans="1:26" ht="114" customHeight="1" x14ac:dyDescent="0.2">
      <c r="B119" s="528" t="s">
        <v>183</v>
      </c>
      <c r="C119" s="528"/>
      <c r="D119" s="528"/>
      <c r="E119" s="528"/>
      <c r="F119" s="528"/>
      <c r="G119" s="528"/>
    </row>
    <row r="120" spans="1:26" ht="22.5" customHeight="1" x14ac:dyDescent="0.25">
      <c r="B120" s="5" t="s">
        <v>146</v>
      </c>
      <c r="C120" s="342"/>
      <c r="D120" s="342"/>
      <c r="E120" s="342"/>
      <c r="F120" s="342"/>
      <c r="G120" s="342"/>
    </row>
    <row r="121" spans="1:26" ht="21" customHeight="1" x14ac:dyDescent="0.25"/>
    <row r="122" spans="1:26" ht="10.5" customHeight="1" x14ac:dyDescent="0.25"/>
    <row r="123" spans="1:26" s="4" customFormat="1" ht="22.5" customHeight="1" x14ac:dyDescent="0.25">
      <c r="A123" s="285"/>
      <c r="B123" s="46" t="s">
        <v>210</v>
      </c>
      <c r="C123" s="191" t="s">
        <v>206</v>
      </c>
      <c r="D123" s="47"/>
      <c r="E123" s="47"/>
      <c r="F123" s="47"/>
      <c r="G123" s="47"/>
      <c r="H123" s="288"/>
      <c r="J123" s="191" t="s">
        <v>206</v>
      </c>
    </row>
    <row r="124" spans="1:26" s="4" customFormat="1" ht="31.5" customHeight="1" x14ac:dyDescent="0.25">
      <c r="A124" s="290"/>
      <c r="B124" s="5"/>
      <c r="C124" s="526" t="s">
        <v>207</v>
      </c>
      <c r="D124" s="526"/>
      <c r="E124" s="526"/>
      <c r="F124" s="526"/>
      <c r="G124" s="526"/>
      <c r="H124" s="288"/>
      <c r="J124" s="526" t="s">
        <v>207</v>
      </c>
      <c r="K124" s="526"/>
      <c r="L124" s="526"/>
      <c r="M124" s="526"/>
      <c r="N124" s="526"/>
      <c r="O124" s="526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</row>
    <row r="125" spans="1:26" s="4" customFormat="1" ht="66" customHeight="1" x14ac:dyDescent="0.2">
      <c r="A125" s="290"/>
      <c r="C125" s="527" t="s">
        <v>20</v>
      </c>
      <c r="D125" s="527"/>
      <c r="E125" s="527"/>
      <c r="F125" s="527"/>
      <c r="G125" s="527"/>
      <c r="H125" s="288"/>
      <c r="J125" s="525" t="s">
        <v>185</v>
      </c>
      <c r="K125" s="525"/>
      <c r="L125" s="525"/>
      <c r="M125" s="525"/>
      <c r="N125" s="525"/>
      <c r="O125" s="525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</row>
    <row r="126" spans="1:26" s="4" customFormat="1" ht="27.75" customHeight="1" x14ac:dyDescent="0.25">
      <c r="A126" s="288"/>
      <c r="B126" s="46"/>
      <c r="C126" s="293"/>
      <c r="D126" s="293"/>
      <c r="E126" s="293"/>
      <c r="F126" s="293"/>
      <c r="G126" s="293"/>
      <c r="H126" s="288"/>
    </row>
    <row r="127" spans="1:26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  <c r="K127" s="529" t="s">
        <v>165</v>
      </c>
      <c r="L127" s="529"/>
      <c r="M127" s="529"/>
      <c r="N127" s="529"/>
    </row>
    <row r="128" spans="1:26" ht="8.25" customHeight="1" x14ac:dyDescent="0.25">
      <c r="B128" s="46"/>
      <c r="C128" s="287"/>
      <c r="D128" s="287"/>
      <c r="E128" s="287"/>
      <c r="F128" s="286"/>
      <c r="G128" s="47"/>
    </row>
    <row r="129" spans="1:14" ht="22.5" customHeight="1" x14ac:dyDescent="0.25">
      <c r="C129" s="47"/>
      <c r="D129" s="295"/>
      <c r="E129" s="47"/>
      <c r="F129" s="47"/>
      <c r="G129" s="47"/>
    </row>
    <row r="130" spans="1:14" ht="22.5" customHeight="1" x14ac:dyDescent="0.25">
      <c r="B130" s="298"/>
      <c r="C130" s="299"/>
      <c r="D130" s="300"/>
      <c r="E130" s="300"/>
      <c r="F130" s="300"/>
      <c r="G130" s="301"/>
      <c r="I130" s="294"/>
    </row>
    <row r="131" spans="1:14" ht="29.25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</row>
    <row r="132" spans="1:14" ht="22.5" customHeight="1" x14ac:dyDescent="0.25">
      <c r="B132" s="382"/>
      <c r="C132" s="310" t="s">
        <v>156</v>
      </c>
      <c r="D132" s="311"/>
      <c r="E132" s="311"/>
      <c r="F132" s="311"/>
      <c r="G132" s="312"/>
      <c r="I132" s="294"/>
    </row>
    <row r="133" spans="1:14" ht="22.5" customHeight="1" x14ac:dyDescent="0.25">
      <c r="B133" s="314"/>
      <c r="C133" s="230"/>
      <c r="D133" s="383"/>
      <c r="E133" s="230"/>
      <c r="F133" s="230"/>
      <c r="G133" s="315"/>
      <c r="I133" s="294"/>
    </row>
    <row r="134" spans="1:14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</row>
    <row r="135" spans="1:14" ht="22.5" customHeight="1" x14ac:dyDescent="0.25">
      <c r="B135" s="319" t="s">
        <v>187</v>
      </c>
      <c r="C135" s="350">
        <v>28694</v>
      </c>
      <c r="D135" s="350">
        <v>63263</v>
      </c>
      <c r="E135" s="350">
        <v>20497</v>
      </c>
      <c r="F135" s="350">
        <v>22479</v>
      </c>
      <c r="G135" s="192">
        <v>134933</v>
      </c>
      <c r="I135" s="294"/>
    </row>
    <row r="136" spans="1:14" ht="22.5" customHeight="1" x14ac:dyDescent="0.25">
      <c r="B136" s="319" t="s">
        <v>188</v>
      </c>
      <c r="C136" s="350">
        <v>22851</v>
      </c>
      <c r="D136" s="350">
        <v>26482</v>
      </c>
      <c r="E136" s="350">
        <v>11413</v>
      </c>
      <c r="F136" s="350">
        <v>92958</v>
      </c>
      <c r="G136" s="192">
        <v>153704</v>
      </c>
      <c r="I136" s="294"/>
    </row>
    <row r="137" spans="1:14" s="404" customFormat="1" ht="22.5" customHeight="1" x14ac:dyDescent="0.25">
      <c r="A137" s="400"/>
      <c r="B137" s="401"/>
      <c r="C137" s="402"/>
      <c r="D137" s="402"/>
      <c r="E137" s="402"/>
      <c r="F137" s="402"/>
      <c r="G137" s="403"/>
      <c r="H137" s="400"/>
      <c r="I137" s="400"/>
    </row>
    <row r="138" spans="1:14" s="404" customFormat="1" ht="22.5" customHeight="1" x14ac:dyDescent="0.25">
      <c r="A138" s="400"/>
      <c r="B138" s="387" t="s">
        <v>97</v>
      </c>
      <c r="C138" s="388">
        <v>51545</v>
      </c>
      <c r="D138" s="389">
        <v>89745</v>
      </c>
      <c r="E138" s="389">
        <v>31910</v>
      </c>
      <c r="F138" s="389">
        <v>115437</v>
      </c>
      <c r="G138" s="388">
        <v>288637</v>
      </c>
      <c r="H138" s="400"/>
      <c r="I138" s="400"/>
    </row>
    <row r="139" spans="1:14" ht="28.5" customHeight="1" x14ac:dyDescent="0.25">
      <c r="B139" s="405"/>
      <c r="C139" s="108"/>
      <c r="D139" s="406"/>
      <c r="E139" s="406"/>
      <c r="F139" s="406"/>
      <c r="G139" s="108"/>
      <c r="I139" s="294"/>
    </row>
    <row r="140" spans="1:14" s="334" customFormat="1" ht="28.5" customHeight="1" x14ac:dyDescent="0.2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</row>
    <row r="141" spans="1:14" ht="28.5" customHeight="1" x14ac:dyDescent="0.25">
      <c r="B141" s="319" t="s">
        <v>187</v>
      </c>
      <c r="C141" s="350">
        <v>7371</v>
      </c>
      <c r="D141" s="350">
        <v>16163</v>
      </c>
      <c r="E141" s="350">
        <v>5121</v>
      </c>
      <c r="F141" s="350">
        <v>6727</v>
      </c>
      <c r="G141" s="192">
        <v>35382</v>
      </c>
      <c r="I141" s="294"/>
      <c r="K141" s="529" t="s">
        <v>248</v>
      </c>
      <c r="L141" s="529"/>
      <c r="M141" s="529"/>
      <c r="N141" s="529"/>
    </row>
    <row r="142" spans="1:14" ht="28.5" customHeight="1" x14ac:dyDescent="0.25">
      <c r="B142" s="319" t="s">
        <v>188</v>
      </c>
      <c r="C142" s="350">
        <v>8715</v>
      </c>
      <c r="D142" s="350">
        <v>7681</v>
      </c>
      <c r="E142" s="350">
        <v>2900</v>
      </c>
      <c r="F142" s="350">
        <v>27850</v>
      </c>
      <c r="G142" s="192">
        <v>47146</v>
      </c>
      <c r="I142" s="294"/>
    </row>
    <row r="143" spans="1:14" s="404" customFormat="1" ht="28.5" customHeight="1" x14ac:dyDescent="0.25">
      <c r="A143" s="400"/>
      <c r="B143" s="401"/>
      <c r="C143" s="402"/>
      <c r="D143" s="402"/>
      <c r="E143" s="402"/>
      <c r="F143" s="402"/>
      <c r="G143" s="403"/>
      <c r="H143" s="400"/>
      <c r="I143" s="400"/>
      <c r="K143" s="4"/>
    </row>
    <row r="144" spans="1:14" s="404" customFormat="1" ht="28.5" customHeight="1" x14ac:dyDescent="0.25">
      <c r="A144" s="400"/>
      <c r="B144" s="387" t="s">
        <v>97</v>
      </c>
      <c r="C144" s="388">
        <v>16086</v>
      </c>
      <c r="D144" s="389">
        <v>23844</v>
      </c>
      <c r="E144" s="389">
        <v>8021</v>
      </c>
      <c r="F144" s="389">
        <v>34577</v>
      </c>
      <c r="G144" s="388">
        <v>82528</v>
      </c>
      <c r="H144" s="400"/>
      <c r="I144" s="400"/>
      <c r="K144" s="2"/>
    </row>
    <row r="145" spans="1:26" ht="28.5" customHeight="1" x14ac:dyDescent="0.25">
      <c r="I145" s="294"/>
    </row>
    <row r="146" spans="1:26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</row>
    <row r="147" spans="1:26" ht="22.5" customHeight="1" x14ac:dyDescent="0.25">
      <c r="B147" s="319" t="s">
        <v>187</v>
      </c>
      <c r="C147" s="350">
        <v>6124</v>
      </c>
      <c r="D147" s="350">
        <v>14300</v>
      </c>
      <c r="E147" s="350">
        <v>3389</v>
      </c>
      <c r="F147" s="350">
        <v>4669</v>
      </c>
      <c r="G147" s="192">
        <v>28482</v>
      </c>
      <c r="I147" s="294"/>
    </row>
    <row r="148" spans="1:26" ht="22.5" customHeight="1" x14ac:dyDescent="0.25">
      <c r="B148" s="319" t="s">
        <v>188</v>
      </c>
      <c r="C148" s="350">
        <v>2791</v>
      </c>
      <c r="D148" s="350">
        <v>6466</v>
      </c>
      <c r="E148" s="350">
        <v>1972</v>
      </c>
      <c r="F148" s="350">
        <v>20728</v>
      </c>
      <c r="G148" s="192">
        <v>31957</v>
      </c>
      <c r="I148" s="294"/>
    </row>
    <row r="149" spans="1:26" s="404" customFormat="1" ht="22.5" customHeight="1" x14ac:dyDescent="0.25">
      <c r="A149" s="400"/>
      <c r="B149" s="401"/>
      <c r="C149" s="402"/>
      <c r="D149" s="402"/>
      <c r="E149" s="402"/>
      <c r="F149" s="402"/>
      <c r="G149" s="403"/>
      <c r="H149" s="400"/>
      <c r="I149" s="400"/>
      <c r="K149" s="2"/>
    </row>
    <row r="150" spans="1:26" s="404" customFormat="1" ht="22.5" customHeight="1" x14ac:dyDescent="0.25">
      <c r="A150" s="400"/>
      <c r="B150" s="411" t="s">
        <v>97</v>
      </c>
      <c r="C150" s="412">
        <v>8915</v>
      </c>
      <c r="D150" s="413">
        <v>20766</v>
      </c>
      <c r="E150" s="413">
        <v>5361</v>
      </c>
      <c r="F150" s="413">
        <v>25397</v>
      </c>
      <c r="G150" s="412">
        <v>60439</v>
      </c>
      <c r="H150" s="400"/>
      <c r="I150" s="400"/>
      <c r="K150" s="2"/>
    </row>
    <row r="151" spans="1:26" ht="15" customHeight="1" x14ac:dyDescent="0.25">
      <c r="I151" s="294"/>
    </row>
    <row r="152" spans="1:26" s="376" customFormat="1" ht="12" customHeight="1" x14ac:dyDescent="0.25">
      <c r="A152" s="374"/>
      <c r="B152" s="452"/>
      <c r="C152" s="41"/>
      <c r="D152" s="41"/>
      <c r="E152" s="41"/>
      <c r="F152" s="41"/>
      <c r="G152" s="41"/>
      <c r="H152" s="375"/>
      <c r="K152" s="2"/>
    </row>
    <row r="153" spans="1:26" ht="12" customHeight="1" x14ac:dyDescent="0.25">
      <c r="B153" s="364"/>
      <c r="C153" s="342"/>
      <c r="D153" s="342"/>
      <c r="E153" s="342"/>
      <c r="F153" s="342"/>
      <c r="G153" s="342"/>
      <c r="K153" s="404"/>
    </row>
    <row r="154" spans="1:26" ht="19.5" customHeight="1" x14ac:dyDescent="0.25">
      <c r="B154" s="5" t="s">
        <v>146</v>
      </c>
    </row>
    <row r="156" spans="1:26" s="4" customFormat="1" ht="36" customHeight="1" x14ac:dyDescent="0.25">
      <c r="A156" s="285"/>
      <c r="B156" s="46" t="s">
        <v>211</v>
      </c>
      <c r="C156" s="52" t="s">
        <v>206</v>
      </c>
      <c r="D156" s="52"/>
      <c r="E156" s="52"/>
      <c r="F156" s="52"/>
      <c r="G156" s="52"/>
      <c r="H156" s="288"/>
    </row>
    <row r="157" spans="1:26" s="4" customFormat="1" ht="21" customHeight="1" x14ac:dyDescent="0.25">
      <c r="A157" s="290"/>
      <c r="B157" s="5"/>
      <c r="C157" s="526" t="s">
        <v>207</v>
      </c>
      <c r="D157" s="526"/>
      <c r="E157" s="526"/>
      <c r="F157" s="526"/>
      <c r="G157" s="526"/>
      <c r="H157" s="288"/>
    </row>
    <row r="158" spans="1:26" s="4" customFormat="1" ht="46.5" customHeight="1" x14ac:dyDescent="0.25">
      <c r="A158" s="290"/>
      <c r="C158" s="527" t="s">
        <v>22</v>
      </c>
      <c r="D158" s="527"/>
      <c r="E158" s="527"/>
      <c r="F158" s="527"/>
      <c r="G158" s="527"/>
      <c r="H158" s="288"/>
      <c r="J158" s="191" t="s">
        <v>206</v>
      </c>
    </row>
    <row r="159" spans="1:26" s="4" customFormat="1" ht="19.5" x14ac:dyDescent="0.25">
      <c r="A159" s="288"/>
      <c r="B159" s="46"/>
      <c r="C159" s="293"/>
      <c r="D159" s="293"/>
      <c r="E159" s="293"/>
      <c r="F159" s="293"/>
      <c r="G159" s="293"/>
      <c r="H159" s="288"/>
      <c r="J159" s="526" t="s">
        <v>207</v>
      </c>
      <c r="K159" s="526"/>
      <c r="L159" s="526"/>
      <c r="M159" s="526"/>
      <c r="N159" s="526"/>
      <c r="O159" s="526"/>
    </row>
    <row r="160" spans="1:26" s="4" customFormat="1" ht="1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</row>
    <row r="161" spans="1:26" ht="12.75" customHeight="1" x14ac:dyDescent="0.25">
      <c r="B161" s="46"/>
      <c r="C161" s="287"/>
      <c r="D161" s="287"/>
      <c r="E161" s="287"/>
      <c r="F161" s="287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</row>
    <row r="162" spans="1:26" ht="18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</row>
    <row r="163" spans="1:26" x14ac:dyDescent="0.25">
      <c r="B163" s="298"/>
      <c r="C163" s="299"/>
      <c r="D163" s="300"/>
      <c r="E163" s="300"/>
      <c r="F163" s="300"/>
      <c r="G163" s="301"/>
    </row>
    <row r="164" spans="1:26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</row>
    <row r="165" spans="1:26" x14ac:dyDescent="0.25">
      <c r="B165" s="415" t="s">
        <v>155</v>
      </c>
      <c r="C165" s="310" t="s">
        <v>156</v>
      </c>
      <c r="D165" s="311"/>
      <c r="E165" s="311"/>
      <c r="F165" s="311"/>
      <c r="G165" s="312"/>
    </row>
    <row r="166" spans="1:26" ht="3.75" customHeight="1" x14ac:dyDescent="0.25">
      <c r="B166" s="314"/>
      <c r="C166" s="230"/>
      <c r="D166" s="383"/>
      <c r="E166" s="230"/>
      <c r="F166" s="230"/>
      <c r="G166" s="315"/>
    </row>
    <row r="167" spans="1:26" ht="24" customHeight="1" x14ac:dyDescent="0.25">
      <c r="B167" s="364"/>
      <c r="C167" s="316"/>
      <c r="D167" s="317" t="s">
        <v>157</v>
      </c>
      <c r="E167" s="318"/>
      <c r="F167" s="230"/>
      <c r="G167" s="51"/>
    </row>
    <row r="168" spans="1:26" ht="24" customHeight="1" x14ac:dyDescent="0.25">
      <c r="B168" s="36" t="s">
        <v>192</v>
      </c>
      <c r="C168" s="350">
        <v>11961</v>
      </c>
      <c r="D168" s="350">
        <v>37334</v>
      </c>
      <c r="E168" s="350">
        <v>6764</v>
      </c>
      <c r="F168" s="350">
        <v>35612</v>
      </c>
      <c r="G168" s="321">
        <v>91671</v>
      </c>
    </row>
    <row r="169" spans="1:26" ht="24" customHeight="1" x14ac:dyDescent="0.25">
      <c r="B169" s="36" t="s">
        <v>193</v>
      </c>
      <c r="C169" s="350">
        <v>8133</v>
      </c>
      <c r="D169" s="350">
        <v>23645</v>
      </c>
      <c r="E169" s="350">
        <v>5371</v>
      </c>
      <c r="F169" s="350">
        <v>20580</v>
      </c>
      <c r="G169" s="192">
        <v>57729</v>
      </c>
    </row>
    <row r="170" spans="1:26" ht="24" customHeight="1" x14ac:dyDescent="0.25">
      <c r="B170" s="36" t="s">
        <v>194</v>
      </c>
      <c r="C170" s="350">
        <v>10221</v>
      </c>
      <c r="D170" s="350">
        <v>15444</v>
      </c>
      <c r="E170" s="350">
        <v>6056</v>
      </c>
      <c r="F170" s="350">
        <v>21333</v>
      </c>
      <c r="G170" s="192">
        <v>53054</v>
      </c>
    </row>
    <row r="171" spans="1:26" ht="24" customHeight="1" x14ac:dyDescent="0.25">
      <c r="B171" s="36" t="s">
        <v>195</v>
      </c>
      <c r="C171" s="350">
        <v>21230</v>
      </c>
      <c r="D171" s="350">
        <v>13322</v>
      </c>
      <c r="E171" s="350">
        <v>13719</v>
      </c>
      <c r="F171" s="350">
        <v>37912</v>
      </c>
      <c r="G171" s="192">
        <v>86183</v>
      </c>
    </row>
    <row r="172" spans="1:26" ht="24" customHeight="1" x14ac:dyDescent="0.25">
      <c r="B172" s="214"/>
      <c r="C172" s="350"/>
      <c r="D172" s="350"/>
      <c r="E172" s="350"/>
      <c r="F172" s="350"/>
      <c r="G172" s="366"/>
    </row>
    <row r="173" spans="1:26" s="327" customFormat="1" ht="30" customHeight="1" x14ac:dyDescent="0.25">
      <c r="A173" s="322"/>
      <c r="B173" s="323" t="s">
        <v>97</v>
      </c>
      <c r="C173" s="324">
        <v>51545</v>
      </c>
      <c r="D173" s="324">
        <v>89745</v>
      </c>
      <c r="E173" s="324">
        <v>31910</v>
      </c>
      <c r="F173" s="324">
        <v>115437</v>
      </c>
      <c r="G173" s="325">
        <v>288637</v>
      </c>
      <c r="H173" s="326"/>
    </row>
    <row r="174" spans="1:26" ht="30" customHeight="1" x14ac:dyDescent="0.25">
      <c r="B174" s="364"/>
      <c r="C174" s="119"/>
      <c r="D174" s="338" t="s">
        <v>164</v>
      </c>
      <c r="E174" s="230"/>
      <c r="F174" s="230"/>
      <c r="G174" s="51"/>
    </row>
    <row r="175" spans="1:26" ht="30" customHeight="1" x14ac:dyDescent="0.25">
      <c r="B175" s="416" t="s">
        <v>192</v>
      </c>
      <c r="C175" s="341">
        <v>4021</v>
      </c>
      <c r="D175" s="341">
        <v>9655</v>
      </c>
      <c r="E175" s="341">
        <v>1620</v>
      </c>
      <c r="F175" s="341">
        <v>10610</v>
      </c>
      <c r="G175" s="119">
        <v>25906</v>
      </c>
    </row>
    <row r="176" spans="1:26" ht="30" customHeight="1" x14ac:dyDescent="0.25">
      <c r="B176" s="416" t="s">
        <v>193</v>
      </c>
      <c r="C176" s="341">
        <v>2786</v>
      </c>
      <c r="D176" s="341">
        <v>5942</v>
      </c>
      <c r="E176" s="341">
        <v>1322</v>
      </c>
      <c r="F176" s="341">
        <v>6164</v>
      </c>
      <c r="G176" s="342">
        <v>16214</v>
      </c>
    </row>
    <row r="177" spans="1:8" ht="30" customHeight="1" x14ac:dyDescent="0.25">
      <c r="B177" s="416" t="s">
        <v>194</v>
      </c>
      <c r="C177" s="341">
        <v>3312</v>
      </c>
      <c r="D177" s="341">
        <v>4246</v>
      </c>
      <c r="E177" s="341">
        <v>1517</v>
      </c>
      <c r="F177" s="341">
        <v>6514</v>
      </c>
      <c r="G177" s="342">
        <v>15589</v>
      </c>
    </row>
    <row r="178" spans="1:8" ht="30" customHeight="1" x14ac:dyDescent="0.25">
      <c r="B178" s="416" t="s">
        <v>195</v>
      </c>
      <c r="C178" s="341">
        <v>5967</v>
      </c>
      <c r="D178" s="341">
        <v>4001</v>
      </c>
      <c r="E178" s="341">
        <v>3562</v>
      </c>
      <c r="F178" s="341">
        <v>11289</v>
      </c>
      <c r="G178" s="342">
        <v>24819</v>
      </c>
    </row>
    <row r="179" spans="1:8" ht="30" customHeight="1" x14ac:dyDescent="0.25">
      <c r="B179" s="214"/>
      <c r="C179" s="341"/>
      <c r="D179" s="341"/>
      <c r="E179" s="341"/>
      <c r="F179" s="341"/>
      <c r="G179" s="372"/>
    </row>
    <row r="180" spans="1:8" s="327" customFormat="1" ht="30" customHeight="1" x14ac:dyDescent="0.25">
      <c r="A180" s="322"/>
      <c r="B180" s="323" t="s">
        <v>97</v>
      </c>
      <c r="C180" s="344">
        <v>16086</v>
      </c>
      <c r="D180" s="344">
        <v>23844</v>
      </c>
      <c r="E180" s="344">
        <v>8021</v>
      </c>
      <c r="F180" s="344">
        <v>34577</v>
      </c>
      <c r="G180" s="345">
        <v>82528</v>
      </c>
      <c r="H180" s="326"/>
    </row>
    <row r="181" spans="1:8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</row>
    <row r="182" spans="1:8" ht="24" customHeight="1" x14ac:dyDescent="0.25">
      <c r="B182" s="36" t="s">
        <v>192</v>
      </c>
      <c r="C182" s="350">
        <v>1971</v>
      </c>
      <c r="D182" s="350">
        <v>8905</v>
      </c>
      <c r="E182" s="350">
        <v>1363</v>
      </c>
      <c r="F182" s="350">
        <v>8102</v>
      </c>
      <c r="G182" s="321">
        <v>20341</v>
      </c>
    </row>
    <row r="183" spans="1:8" ht="24" customHeight="1" x14ac:dyDescent="0.25">
      <c r="B183" s="36" t="s">
        <v>193</v>
      </c>
      <c r="C183" s="350">
        <v>1301</v>
      </c>
      <c r="D183" s="350">
        <v>5613</v>
      </c>
      <c r="E183" s="350">
        <v>831</v>
      </c>
      <c r="F183" s="350">
        <v>4393</v>
      </c>
      <c r="G183" s="192">
        <v>12138</v>
      </c>
    </row>
    <row r="184" spans="1:8" ht="24" customHeight="1" x14ac:dyDescent="0.25">
      <c r="B184" s="36" t="s">
        <v>194</v>
      </c>
      <c r="C184" s="350">
        <v>1723</v>
      </c>
      <c r="D184" s="350">
        <v>3510</v>
      </c>
      <c r="E184" s="350">
        <v>1002</v>
      </c>
      <c r="F184" s="350">
        <v>4524</v>
      </c>
      <c r="G184" s="192">
        <v>10759</v>
      </c>
    </row>
    <row r="185" spans="1:8" ht="24" customHeight="1" x14ac:dyDescent="0.25">
      <c r="B185" s="36" t="s">
        <v>195</v>
      </c>
      <c r="C185" s="350">
        <v>3920</v>
      </c>
      <c r="D185" s="350">
        <v>2738</v>
      </c>
      <c r="E185" s="350">
        <v>2165</v>
      </c>
      <c r="F185" s="350">
        <v>8378</v>
      </c>
      <c r="G185" s="192">
        <v>17201</v>
      </c>
    </row>
    <row r="186" spans="1:8" ht="24" customHeight="1" x14ac:dyDescent="0.25">
      <c r="B186" s="214"/>
      <c r="C186" s="350"/>
      <c r="D186" s="350"/>
      <c r="E186" s="350"/>
      <c r="F186" s="350"/>
      <c r="G186" s="366"/>
    </row>
    <row r="187" spans="1:8" s="327" customFormat="1" ht="24" customHeight="1" x14ac:dyDescent="0.25">
      <c r="A187" s="322"/>
      <c r="B187" s="323" t="s">
        <v>97</v>
      </c>
      <c r="C187" s="324">
        <v>8915</v>
      </c>
      <c r="D187" s="324">
        <v>20766</v>
      </c>
      <c r="E187" s="324">
        <v>5361</v>
      </c>
      <c r="F187" s="324">
        <v>25397</v>
      </c>
      <c r="G187" s="325">
        <v>60439</v>
      </c>
      <c r="H187" s="326"/>
    </row>
    <row r="188" spans="1:8" ht="16.5" customHeight="1" x14ac:dyDescent="0.25">
      <c r="B188" s="298"/>
      <c r="C188" s="373"/>
      <c r="D188" s="373"/>
      <c r="E188" s="373"/>
      <c r="F188" s="373"/>
      <c r="G188" s="373"/>
    </row>
    <row r="189" spans="1:8" s="376" customFormat="1" ht="24" customHeight="1" x14ac:dyDescent="0.2">
      <c r="A189" s="374"/>
      <c r="B189" s="4" t="s">
        <v>196</v>
      </c>
      <c r="C189" s="4"/>
      <c r="D189" s="4"/>
      <c r="E189" s="4"/>
      <c r="F189" s="4"/>
      <c r="G189" s="4"/>
      <c r="H189" s="375"/>
    </row>
    <row r="190" spans="1:8" ht="16.5" customHeight="1" x14ac:dyDescent="0.2">
      <c r="B190" s="4" t="s">
        <v>197</v>
      </c>
      <c r="C190" s="4"/>
      <c r="D190" s="4"/>
      <c r="E190" s="4"/>
      <c r="F190" s="4"/>
      <c r="G190" s="4"/>
    </row>
    <row r="191" spans="1:8" ht="16.5" customHeight="1" x14ac:dyDescent="0.2">
      <c r="B191" s="4" t="s">
        <v>198</v>
      </c>
      <c r="C191" s="4"/>
      <c r="D191" s="4"/>
      <c r="E191" s="4"/>
      <c r="F191" s="4"/>
      <c r="G191" s="4"/>
    </row>
    <row r="192" spans="1:8" ht="19.5" customHeight="1" x14ac:dyDescent="0.2">
      <c r="B192" s="4" t="s">
        <v>199</v>
      </c>
      <c r="C192" s="4"/>
      <c r="D192" s="4"/>
      <c r="E192" s="4"/>
      <c r="F192" s="4"/>
      <c r="G192" s="4"/>
    </row>
    <row r="193" spans="1:15" ht="19.5" customHeight="1" x14ac:dyDescent="0.25">
      <c r="B193" s="4" t="s">
        <v>146</v>
      </c>
    </row>
    <row r="194" spans="1:15" ht="19.5" customHeight="1" x14ac:dyDescent="0.25"/>
    <row r="195" spans="1:15" ht="4.5" customHeight="1" x14ac:dyDescent="0.25"/>
    <row r="196" spans="1:15" ht="4.5" customHeight="1" x14ac:dyDescent="0.25"/>
    <row r="197" spans="1:15" ht="4.5" customHeight="1" x14ac:dyDescent="0.25"/>
    <row r="198" spans="1:15" s="4" customFormat="1" ht="36" customHeight="1" x14ac:dyDescent="0.25">
      <c r="A198" s="285"/>
      <c r="B198" s="46" t="s">
        <v>212</v>
      </c>
      <c r="C198" s="191" t="s">
        <v>206</v>
      </c>
      <c r="D198" s="47"/>
      <c r="E198" s="47"/>
      <c r="F198" s="47"/>
      <c r="G198" s="47"/>
      <c r="H198" s="288"/>
    </row>
    <row r="199" spans="1:15" ht="28.5" customHeight="1" x14ac:dyDescent="0.25">
      <c r="C199" s="526" t="s">
        <v>207</v>
      </c>
      <c r="D199" s="526"/>
      <c r="E199" s="526"/>
      <c r="F199" s="526"/>
      <c r="G199" s="526"/>
      <c r="J199" s="191" t="s">
        <v>206</v>
      </c>
    </row>
    <row r="200" spans="1:15" ht="55.5" customHeight="1" x14ac:dyDescent="0.25">
      <c r="C200" s="527" t="s">
        <v>24</v>
      </c>
      <c r="D200" s="527"/>
      <c r="E200" s="527"/>
      <c r="F200" s="527"/>
      <c r="G200" s="527"/>
      <c r="J200" s="526" t="s">
        <v>207</v>
      </c>
      <c r="K200" s="526"/>
      <c r="L200" s="526"/>
      <c r="M200" s="526"/>
      <c r="N200" s="526"/>
      <c r="O200" s="526"/>
    </row>
    <row r="201" spans="1:15" ht="10.15" customHeight="1" x14ac:dyDescent="0.25">
      <c r="B201" s="46"/>
      <c r="C201" s="378"/>
      <c r="D201" s="379"/>
      <c r="E201" s="47"/>
      <c r="F201" s="47"/>
      <c r="G201" s="47"/>
    </row>
    <row r="202" spans="1:15" ht="19.5" x14ac:dyDescent="0.25">
      <c r="B202" s="46"/>
      <c r="C202" s="500" t="s">
        <v>247</v>
      </c>
      <c r="D202" s="500"/>
      <c r="E202" s="500"/>
      <c r="F202" s="500"/>
      <c r="G202" s="500"/>
      <c r="J202" s="534" t="s">
        <v>201</v>
      </c>
      <c r="K202" s="534"/>
      <c r="L202" s="534"/>
      <c r="M202" s="534"/>
      <c r="N202" s="534"/>
      <c r="O202" s="534"/>
    </row>
    <row r="203" spans="1:15" x14ac:dyDescent="0.25">
      <c r="B203" s="46"/>
      <c r="C203" s="523" t="s">
        <v>202</v>
      </c>
      <c r="D203" s="523"/>
      <c r="E203" s="523"/>
      <c r="F203" s="523"/>
      <c r="G203" s="523"/>
    </row>
    <row r="204" spans="1:15" x14ac:dyDescent="0.25">
      <c r="C204" s="47"/>
      <c r="D204" s="295"/>
      <c r="E204" s="47"/>
      <c r="F204" s="47"/>
      <c r="G204" s="47"/>
    </row>
    <row r="205" spans="1:15" x14ac:dyDescent="0.25">
      <c r="B205" s="298"/>
      <c r="C205" s="299"/>
      <c r="D205" s="300"/>
      <c r="E205" s="300"/>
      <c r="F205" s="300"/>
      <c r="G205" s="301"/>
    </row>
    <row r="206" spans="1:15" ht="28.5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</row>
    <row r="207" spans="1:15" x14ac:dyDescent="0.25">
      <c r="B207" s="382"/>
      <c r="C207" s="310" t="s">
        <v>156</v>
      </c>
      <c r="D207" s="311"/>
      <c r="E207" s="311"/>
      <c r="F207" s="311"/>
      <c r="G207" s="312"/>
    </row>
    <row r="208" spans="1:15" ht="22.5" customHeight="1" x14ac:dyDescent="0.25">
      <c r="B208" s="314"/>
      <c r="C208" s="230"/>
      <c r="D208" s="383"/>
      <c r="E208" s="230"/>
      <c r="F208" s="230"/>
      <c r="G208" s="315"/>
    </row>
    <row r="209" spans="2:7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</row>
    <row r="210" spans="2:7" s="2" customFormat="1" ht="22.5" customHeight="1" x14ac:dyDescent="0.25">
      <c r="B210" s="319" t="s">
        <v>187</v>
      </c>
      <c r="C210" s="419">
        <v>66.69</v>
      </c>
      <c r="D210" s="419">
        <v>61.04</v>
      </c>
      <c r="E210" s="419">
        <v>53.82</v>
      </c>
      <c r="F210" s="419">
        <v>76.430000000000007</v>
      </c>
      <c r="G210" s="420">
        <v>63.71</v>
      </c>
    </row>
    <row r="211" spans="2:7" s="2" customFormat="1" ht="22.5" customHeight="1" x14ac:dyDescent="0.25">
      <c r="B211" s="319" t="s">
        <v>188</v>
      </c>
      <c r="C211" s="419">
        <v>64.81</v>
      </c>
      <c r="D211" s="419">
        <v>59.86</v>
      </c>
      <c r="E211" s="419">
        <v>51.93</v>
      </c>
      <c r="F211" s="419">
        <v>74.53</v>
      </c>
      <c r="G211" s="420">
        <v>68.88</v>
      </c>
    </row>
    <row r="212" spans="2:7" s="2" customFormat="1" ht="22.5" customHeight="1" x14ac:dyDescent="0.25">
      <c r="B212" s="401"/>
      <c r="C212" s="421"/>
      <c r="D212" s="421"/>
      <c r="E212" s="421"/>
      <c r="F212" s="421"/>
      <c r="G212" s="422"/>
    </row>
    <row r="213" spans="2:7" s="2" customFormat="1" ht="22.5" customHeight="1" x14ac:dyDescent="0.25">
      <c r="B213" s="387" t="s">
        <v>97</v>
      </c>
      <c r="C213" s="423">
        <v>65.849999999999994</v>
      </c>
      <c r="D213" s="424">
        <v>60.69</v>
      </c>
      <c r="E213" s="424">
        <v>53.14</v>
      </c>
      <c r="F213" s="424">
        <v>74.900000000000006</v>
      </c>
      <c r="G213" s="423">
        <v>66.459999999999994</v>
      </c>
    </row>
    <row r="214" spans="2:7" s="2" customFormat="1" ht="28.5" customHeight="1" x14ac:dyDescent="0.25">
      <c r="B214" s="405"/>
      <c r="C214" s="425"/>
      <c r="D214" s="426"/>
      <c r="E214" s="426"/>
      <c r="F214" s="426"/>
      <c r="G214" s="425"/>
    </row>
    <row r="215" spans="2:7" s="2" customFormat="1" ht="28.5" customHeight="1" x14ac:dyDescent="0.2">
      <c r="B215" s="407"/>
      <c r="C215" s="427"/>
      <c r="D215" s="428" t="s">
        <v>164</v>
      </c>
      <c r="E215" s="429"/>
      <c r="F215" s="429"/>
      <c r="G215" s="427"/>
    </row>
    <row r="216" spans="2:7" s="2" customFormat="1" ht="28.5" customHeight="1" x14ac:dyDescent="0.25">
      <c r="B216" s="319" t="s">
        <v>187</v>
      </c>
      <c r="C216" s="419">
        <v>66.88</v>
      </c>
      <c r="D216" s="419">
        <v>61.35</v>
      </c>
      <c r="E216" s="419">
        <v>53.63</v>
      </c>
      <c r="F216" s="419">
        <v>76.47</v>
      </c>
      <c r="G216" s="420">
        <v>64.260000000000005</v>
      </c>
    </row>
    <row r="217" spans="2:7" s="2" customFormat="1" ht="28.5" customHeight="1" x14ac:dyDescent="0.25">
      <c r="B217" s="319" t="s">
        <v>188</v>
      </c>
      <c r="C217" s="419">
        <v>64.42</v>
      </c>
      <c r="D217" s="419">
        <v>59.85</v>
      </c>
      <c r="E217" s="419">
        <v>51.84</v>
      </c>
      <c r="F217" s="419">
        <v>74.97</v>
      </c>
      <c r="G217" s="420">
        <v>69.13</v>
      </c>
    </row>
    <row r="218" spans="2:7" s="2" customFormat="1" ht="28.5" customHeight="1" x14ac:dyDescent="0.25">
      <c r="B218" s="401"/>
      <c r="C218" s="421"/>
      <c r="D218" s="421"/>
      <c r="E218" s="421"/>
      <c r="F218" s="421"/>
      <c r="G218" s="422"/>
    </row>
    <row r="219" spans="2:7" s="2" customFormat="1" ht="28.5" customHeight="1" x14ac:dyDescent="0.25">
      <c r="B219" s="387" t="s">
        <v>97</v>
      </c>
      <c r="C219" s="423">
        <v>65.55</v>
      </c>
      <c r="D219" s="424">
        <v>60.87</v>
      </c>
      <c r="E219" s="424">
        <v>52.98</v>
      </c>
      <c r="F219" s="424">
        <v>75.260000000000005</v>
      </c>
      <c r="G219" s="423">
        <v>67.040000000000006</v>
      </c>
    </row>
    <row r="220" spans="2:7" s="2" customFormat="1" ht="28.5" customHeight="1" x14ac:dyDescent="0.25">
      <c r="B220" s="5"/>
      <c r="C220" s="430"/>
      <c r="D220" s="430"/>
      <c r="E220" s="430"/>
      <c r="F220" s="430"/>
      <c r="G220" s="430"/>
    </row>
    <row r="221" spans="2:7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</row>
    <row r="222" spans="2:7" s="2" customFormat="1" ht="22.5" customHeight="1" x14ac:dyDescent="0.25">
      <c r="B222" s="319" t="s">
        <v>187</v>
      </c>
      <c r="C222" s="419">
        <v>66.61</v>
      </c>
      <c r="D222" s="419">
        <v>60.81</v>
      </c>
      <c r="E222" s="419">
        <v>53.94</v>
      </c>
      <c r="F222" s="419">
        <v>77.75</v>
      </c>
      <c r="G222" s="420">
        <v>64.02</v>
      </c>
    </row>
    <row r="223" spans="2:7" s="2" customFormat="1" ht="22.5" customHeight="1" x14ac:dyDescent="0.25">
      <c r="B223" s="319" t="s">
        <v>188</v>
      </c>
      <c r="C223" s="419">
        <v>65.680000000000007</v>
      </c>
      <c r="D223" s="419">
        <v>60.08</v>
      </c>
      <c r="E223" s="419">
        <v>51.66</v>
      </c>
      <c r="F223" s="419">
        <v>75.069999999999993</v>
      </c>
      <c r="G223" s="420">
        <v>69.77</v>
      </c>
    </row>
    <row r="224" spans="2:7" s="2" customFormat="1" ht="22.5" customHeight="1" x14ac:dyDescent="0.25">
      <c r="B224" s="401"/>
      <c r="C224" s="421"/>
      <c r="D224" s="421"/>
      <c r="E224" s="421"/>
      <c r="F224" s="421"/>
      <c r="G224" s="422"/>
    </row>
    <row r="225" spans="2:7" s="2" customFormat="1" ht="22.5" customHeight="1" x14ac:dyDescent="0.25">
      <c r="B225" s="411" t="s">
        <v>97</v>
      </c>
      <c r="C225" s="434">
        <v>66.319999999999993</v>
      </c>
      <c r="D225" s="435">
        <v>60.59</v>
      </c>
      <c r="E225" s="435">
        <v>53.1</v>
      </c>
      <c r="F225" s="435">
        <v>75.56</v>
      </c>
      <c r="G225" s="434">
        <v>67.06</v>
      </c>
    </row>
    <row r="226" spans="2:7" s="2" customFormat="1" x14ac:dyDescent="0.25">
      <c r="B226" s="5"/>
      <c r="C226" s="5"/>
      <c r="D226" s="5"/>
      <c r="E226" s="5"/>
      <c r="F226" s="5"/>
      <c r="G226" s="5"/>
    </row>
    <row r="227" spans="2:7" s="2" customFormat="1" x14ac:dyDescent="0.25">
      <c r="B227" s="5" t="s">
        <v>146</v>
      </c>
      <c r="C227" s="5"/>
      <c r="D227" s="5"/>
      <c r="E227" s="5"/>
      <c r="F227" s="5"/>
      <c r="G227" s="5"/>
    </row>
    <row r="228" spans="2:7" s="2" customFormat="1" x14ac:dyDescent="0.25">
      <c r="B228" s="5"/>
      <c r="C228" s="5"/>
      <c r="D228" s="5"/>
      <c r="E228" s="5"/>
      <c r="F228" s="5"/>
      <c r="G228" s="5"/>
    </row>
    <row r="229" spans="2:7" s="2" customFormat="1" hidden="1" x14ac:dyDescent="0.25">
      <c r="B229" s="5"/>
      <c r="C229" s="5"/>
      <c r="D229" s="5"/>
      <c r="E229" s="5"/>
      <c r="F229" s="5"/>
      <c r="G229" s="5"/>
    </row>
    <row r="230" spans="2:7" s="2" customFormat="1" hidden="1" x14ac:dyDescent="0.25">
      <c r="B230" s="5"/>
      <c r="C230" s="5"/>
      <c r="D230" s="5"/>
      <c r="E230" s="5"/>
      <c r="F230" s="5"/>
      <c r="G230" s="5"/>
    </row>
    <row r="231" spans="2:7" s="2" customFormat="1" hidden="1" x14ac:dyDescent="0.25">
      <c r="B231" s="5"/>
      <c r="C231" s="5"/>
      <c r="D231" s="5"/>
      <c r="E231" s="5"/>
      <c r="F231" s="5"/>
      <c r="G231" s="5"/>
    </row>
    <row r="232" spans="2:7" s="2" customFormat="1" hidden="1" x14ac:dyDescent="0.25">
      <c r="B232" s="5"/>
      <c r="C232" s="5"/>
      <c r="D232" s="5"/>
      <c r="E232" s="5"/>
      <c r="F232" s="5"/>
      <c r="G232" s="5"/>
    </row>
    <row r="233" spans="2:7" s="2" customFormat="1" hidden="1" x14ac:dyDescent="0.25">
      <c r="B233" s="5"/>
      <c r="C233" s="5"/>
      <c r="D233" s="5"/>
      <c r="E233" s="5"/>
      <c r="F233" s="5"/>
      <c r="G233" s="5"/>
    </row>
    <row r="234" spans="2:7" s="2" customFormat="1" hidden="1" x14ac:dyDescent="0.25">
      <c r="B234" s="5"/>
      <c r="C234" s="5"/>
      <c r="D234" s="5"/>
      <c r="E234" s="5"/>
      <c r="F234" s="5"/>
      <c r="G234" s="5"/>
    </row>
    <row r="235" spans="2:7" s="2" customFormat="1" hidden="1" x14ac:dyDescent="0.25">
      <c r="B235" s="5"/>
      <c r="C235" s="5"/>
      <c r="D235" s="5"/>
      <c r="E235" s="5"/>
      <c r="F235" s="5"/>
      <c r="G235" s="5"/>
    </row>
    <row r="236" spans="2:7" s="2" customFormat="1" hidden="1" x14ac:dyDescent="0.25">
      <c r="B236" s="5"/>
      <c r="C236" s="5"/>
      <c r="D236" s="5"/>
      <c r="E236" s="5"/>
      <c r="F236" s="5"/>
      <c r="G236" s="5"/>
    </row>
    <row r="237" spans="2:7" s="2" customFormat="1" hidden="1" x14ac:dyDescent="0.25">
      <c r="B237" s="5"/>
      <c r="C237" s="5"/>
      <c r="D237" s="5"/>
      <c r="E237" s="5"/>
      <c r="F237" s="5"/>
      <c r="G237" s="5"/>
    </row>
    <row r="238" spans="2:7" s="2" customFormat="1" hidden="1" x14ac:dyDescent="0.25">
      <c r="B238" s="5"/>
      <c r="C238" s="5"/>
      <c r="D238" s="5"/>
      <c r="E238" s="5"/>
      <c r="F238" s="5"/>
      <c r="G238" s="5"/>
    </row>
    <row r="239" spans="2:7" s="2" customFormat="1" hidden="1" x14ac:dyDescent="0.25">
      <c r="B239" s="5"/>
      <c r="C239" s="5"/>
      <c r="D239" s="5"/>
      <c r="E239" s="5"/>
      <c r="F239" s="5"/>
      <c r="G239" s="5"/>
    </row>
    <row r="240" spans="2:7" s="2" customFormat="1" hidden="1" x14ac:dyDescent="0.25">
      <c r="B240" s="5"/>
      <c r="C240" s="5"/>
      <c r="D240" s="5"/>
      <c r="E240" s="5"/>
      <c r="F240" s="5"/>
      <c r="G240" s="5"/>
    </row>
    <row r="241" spans="1:8" hidden="1" x14ac:dyDescent="0.25">
      <c r="A241" s="2"/>
      <c r="H241" s="2"/>
    </row>
    <row r="242" spans="1:8" hidden="1" x14ac:dyDescent="0.25">
      <c r="A242" s="2"/>
      <c r="H242" s="2"/>
    </row>
    <row r="243" spans="1:8" hidden="1" x14ac:dyDescent="0.25">
      <c r="A243" s="2"/>
      <c r="H243" s="2"/>
    </row>
    <row r="244" spans="1:8" hidden="1" x14ac:dyDescent="0.25">
      <c r="A244" s="2"/>
      <c r="H244" s="2"/>
    </row>
    <row r="245" spans="1:8" hidden="1" x14ac:dyDescent="0.25">
      <c r="A245" s="2"/>
      <c r="H245" s="2"/>
    </row>
    <row r="246" spans="1:8" hidden="1" x14ac:dyDescent="0.25">
      <c r="A246" s="2"/>
      <c r="H246" s="2"/>
    </row>
    <row r="247" spans="1:8" hidden="1" x14ac:dyDescent="0.25">
      <c r="A247" s="2"/>
      <c r="H247" s="2"/>
    </row>
    <row r="248" spans="1:8" hidden="1" x14ac:dyDescent="0.25">
      <c r="A248" s="2"/>
      <c r="H248" s="2"/>
    </row>
    <row r="249" spans="1:8" hidden="1" x14ac:dyDescent="0.25">
      <c r="A249" s="2"/>
      <c r="H249" s="2"/>
    </row>
    <row r="250" spans="1:8" hidden="1" x14ac:dyDescent="0.25">
      <c r="A250" s="2"/>
      <c r="H250" s="2"/>
    </row>
    <row r="251" spans="1:8" hidden="1" x14ac:dyDescent="0.25">
      <c r="A251" s="2"/>
      <c r="H251" s="2"/>
    </row>
    <row r="252" spans="1:8" ht="13.5" hidden="1" customHeight="1" x14ac:dyDescent="0.25">
      <c r="A252" s="2"/>
      <c r="H252" s="2"/>
    </row>
    <row r="253" spans="1:8" hidden="1" x14ac:dyDescent="0.25">
      <c r="A253" s="2"/>
      <c r="H253" s="2"/>
    </row>
    <row r="256" spans="1:8" s="294" customFormat="1" x14ac:dyDescent="0.25">
      <c r="B256" s="436"/>
      <c r="C256" s="436"/>
      <c r="D256" s="436"/>
      <c r="E256" s="436"/>
      <c r="F256" s="436"/>
      <c r="G256" s="436"/>
    </row>
    <row r="257" spans="1:8" s="294" customFormat="1" x14ac:dyDescent="0.25">
      <c r="B257" s="436"/>
      <c r="C257" s="436"/>
      <c r="D257" s="436"/>
      <c r="E257" s="436"/>
      <c r="F257" s="436"/>
      <c r="G257" s="436"/>
    </row>
    <row r="258" spans="1:8" s="294" customFormat="1" x14ac:dyDescent="0.25">
      <c r="A258" s="285"/>
      <c r="B258" s="437"/>
      <c r="C258" s="192"/>
      <c r="D258" s="366"/>
      <c r="E258" s="366"/>
      <c r="F258" s="366"/>
      <c r="G258" s="366"/>
      <c r="H258" s="288"/>
    </row>
    <row r="259" spans="1:8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</row>
    <row r="260" spans="1:8" s="294" customFormat="1" x14ac:dyDescent="0.25">
      <c r="A260" s="290"/>
      <c r="B260" s="36"/>
      <c r="C260" s="436"/>
      <c r="D260" s="366"/>
      <c r="E260" s="366"/>
      <c r="F260" s="366"/>
      <c r="G260" s="366"/>
      <c r="H260" s="288"/>
    </row>
    <row r="261" spans="1:8" s="294" customFormat="1" x14ac:dyDescent="0.25">
      <c r="A261" s="288"/>
      <c r="B261" s="416"/>
      <c r="C261" s="436"/>
      <c r="D261" s="379"/>
      <c r="E261" s="366"/>
      <c r="F261" s="366"/>
      <c r="G261" s="366"/>
      <c r="H261" s="288"/>
    </row>
    <row r="262" spans="1:8" s="294" customFormat="1" x14ac:dyDescent="0.25">
      <c r="A262" s="288"/>
      <c r="B262" s="437"/>
      <c r="C262" s="436"/>
      <c r="D262" s="321"/>
      <c r="E262" s="438"/>
      <c r="F262" s="366"/>
      <c r="G262" s="366"/>
      <c r="H262" s="288"/>
    </row>
    <row r="263" spans="1:8" s="294" customFormat="1" x14ac:dyDescent="0.25">
      <c r="B263" s="437"/>
      <c r="C263" s="439"/>
      <c r="D263" s="440"/>
      <c r="E263" s="441"/>
      <c r="F263" s="342"/>
      <c r="G263" s="366"/>
    </row>
    <row r="264" spans="1:8" s="294" customFormat="1" x14ac:dyDescent="0.25">
      <c r="B264" s="436"/>
      <c r="C264" s="366"/>
      <c r="D264" s="372"/>
      <c r="E264" s="366"/>
      <c r="F264" s="366"/>
      <c r="G264" s="366"/>
    </row>
    <row r="265" spans="1:8" s="294" customFormat="1" ht="23.25" customHeight="1" x14ac:dyDescent="0.25">
      <c r="B265" s="436"/>
      <c r="C265" s="366"/>
      <c r="D265" s="442"/>
      <c r="E265" s="442"/>
      <c r="F265" s="442"/>
      <c r="G265" s="366"/>
    </row>
    <row r="266" spans="1:8" s="294" customFormat="1" ht="23.25" customHeight="1" x14ac:dyDescent="0.25">
      <c r="B266" s="364"/>
      <c r="C266" s="383"/>
      <c r="D266" s="303"/>
      <c r="E266" s="383"/>
      <c r="F266" s="383"/>
      <c r="G266" s="51"/>
    </row>
    <row r="267" spans="1:8" s="294" customFormat="1" ht="23.25" customHeight="1" x14ac:dyDescent="0.25">
      <c r="B267" s="364"/>
      <c r="C267" s="443"/>
      <c r="D267" s="383"/>
      <c r="E267" s="383"/>
      <c r="F267" s="383"/>
      <c r="G267" s="444"/>
    </row>
    <row r="268" spans="1:8" s="294" customFormat="1" ht="23.25" customHeight="1" x14ac:dyDescent="0.25">
      <c r="B268" s="364"/>
      <c r="C268" s="230"/>
      <c r="D268" s="436"/>
      <c r="E268" s="230"/>
      <c r="F268" s="230"/>
      <c r="G268" s="51"/>
    </row>
    <row r="269" spans="1:8" s="294" customFormat="1" ht="23.25" customHeight="1" x14ac:dyDescent="0.25">
      <c r="B269" s="364"/>
      <c r="C269" s="316"/>
      <c r="D269" s="317"/>
      <c r="E269" s="318"/>
      <c r="F269" s="230"/>
      <c r="G269" s="51"/>
    </row>
    <row r="270" spans="1:8" s="294" customFormat="1" ht="23.25" customHeight="1" x14ac:dyDescent="0.25">
      <c r="B270" s="445"/>
      <c r="C270" s="366"/>
      <c r="D270" s="366"/>
      <c r="E270" s="366"/>
      <c r="F270" s="366"/>
      <c r="G270" s="192"/>
    </row>
    <row r="271" spans="1:8" s="294" customFormat="1" ht="23.25" customHeight="1" x14ac:dyDescent="0.25">
      <c r="B271" s="445"/>
      <c r="C271" s="366"/>
      <c r="D271" s="366"/>
      <c r="E271" s="366"/>
      <c r="F271" s="366"/>
      <c r="G271" s="192"/>
    </row>
    <row r="272" spans="1:8" s="294" customFormat="1" ht="23.25" customHeight="1" x14ac:dyDescent="0.25">
      <c r="B272" s="445"/>
      <c r="C272" s="366"/>
      <c r="D272" s="366"/>
      <c r="E272" s="366"/>
      <c r="F272" s="366"/>
      <c r="G272" s="192"/>
    </row>
    <row r="273" spans="1:7" s="294" customFormat="1" ht="23.25" customHeight="1" x14ac:dyDescent="0.25">
      <c r="B273" s="445"/>
      <c r="C273" s="366"/>
      <c r="D273" s="366"/>
      <c r="E273" s="366"/>
      <c r="F273" s="366"/>
      <c r="G273" s="192"/>
    </row>
    <row r="274" spans="1:7" s="294" customFormat="1" ht="23.25" customHeight="1" x14ac:dyDescent="0.25">
      <c r="B274" s="445"/>
      <c r="C274" s="366"/>
      <c r="D274" s="366"/>
      <c r="E274" s="366"/>
      <c r="F274" s="366"/>
      <c r="G274" s="192"/>
    </row>
    <row r="275" spans="1:7" s="294" customFormat="1" ht="23.25" customHeight="1" x14ac:dyDescent="0.25">
      <c r="B275" s="445"/>
      <c r="C275" s="366"/>
      <c r="D275" s="366"/>
      <c r="E275" s="366"/>
      <c r="F275" s="366"/>
      <c r="G275" s="192"/>
    </row>
    <row r="276" spans="1:7" s="294" customFormat="1" ht="23.25" customHeight="1" x14ac:dyDescent="0.25">
      <c r="B276" s="446"/>
      <c r="C276" s="366"/>
      <c r="D276" s="366"/>
      <c r="E276" s="366"/>
      <c r="F276" s="366"/>
      <c r="G276" s="366"/>
    </row>
    <row r="277" spans="1:7" s="326" customFormat="1" ht="23.25" customHeight="1" x14ac:dyDescent="0.25">
      <c r="A277" s="322"/>
      <c r="B277" s="447"/>
      <c r="C277" s="325"/>
      <c r="D277" s="325"/>
      <c r="E277" s="325"/>
      <c r="F277" s="325"/>
      <c r="G277" s="325"/>
    </row>
    <row r="278" spans="1:7" s="294" customFormat="1" ht="23.25" customHeight="1" x14ac:dyDescent="0.25">
      <c r="B278" s="288"/>
      <c r="C278" s="230"/>
      <c r="D278" s="230"/>
      <c r="E278" s="230"/>
      <c r="F278" s="230"/>
      <c r="G278" s="51"/>
    </row>
    <row r="279" spans="1:7" s="294" customFormat="1" ht="23.25" customHeight="1" x14ac:dyDescent="0.25">
      <c r="B279" s="448"/>
      <c r="C279" s="119"/>
      <c r="D279" s="338"/>
      <c r="E279" s="230"/>
      <c r="F279" s="230"/>
      <c r="G279" s="51"/>
    </row>
    <row r="280" spans="1:7" s="294" customFormat="1" ht="23.25" customHeight="1" x14ac:dyDescent="0.25">
      <c r="B280" s="449"/>
      <c r="C280" s="372"/>
      <c r="D280" s="372"/>
      <c r="E280" s="372"/>
      <c r="F280" s="372"/>
      <c r="G280" s="342"/>
    </row>
    <row r="281" spans="1:7" s="294" customFormat="1" ht="23.25" customHeight="1" x14ac:dyDescent="0.25">
      <c r="B281" s="449"/>
      <c r="C281" s="372"/>
      <c r="D281" s="372"/>
      <c r="E281" s="372"/>
      <c r="F281" s="372"/>
      <c r="G281" s="342"/>
    </row>
    <row r="282" spans="1:7" s="294" customFormat="1" ht="23.25" customHeight="1" x14ac:dyDescent="0.25">
      <c r="B282" s="449"/>
      <c r="C282" s="372"/>
      <c r="D282" s="372"/>
      <c r="E282" s="372"/>
      <c r="F282" s="372"/>
      <c r="G282" s="342"/>
    </row>
    <row r="283" spans="1:7" s="294" customFormat="1" ht="23.25" customHeight="1" x14ac:dyDescent="0.25">
      <c r="B283" s="449"/>
      <c r="C283" s="372"/>
      <c r="D283" s="372"/>
      <c r="E283" s="372"/>
      <c r="F283" s="372"/>
      <c r="G283" s="342"/>
    </row>
    <row r="284" spans="1:7" s="294" customFormat="1" ht="23.25" customHeight="1" x14ac:dyDescent="0.25">
      <c r="B284" s="449"/>
      <c r="C284" s="372"/>
      <c r="D284" s="372"/>
      <c r="E284" s="372"/>
      <c r="F284" s="372"/>
      <c r="G284" s="342"/>
    </row>
    <row r="285" spans="1:7" s="294" customFormat="1" ht="23.25" customHeight="1" x14ac:dyDescent="0.25">
      <c r="B285" s="449"/>
      <c r="C285" s="372"/>
      <c r="D285" s="372"/>
      <c r="E285" s="372"/>
      <c r="F285" s="372"/>
      <c r="G285" s="342"/>
    </row>
    <row r="286" spans="1:7" s="294" customFormat="1" ht="23.25" customHeight="1" x14ac:dyDescent="0.25">
      <c r="B286" s="446"/>
      <c r="C286" s="372"/>
      <c r="D286" s="372"/>
      <c r="E286" s="372"/>
      <c r="F286" s="372"/>
      <c r="G286" s="372"/>
    </row>
    <row r="287" spans="1:7" s="322" customFormat="1" ht="23.25" customHeight="1" x14ac:dyDescent="0.25">
      <c r="B287" s="447"/>
      <c r="C287" s="345"/>
      <c r="D287" s="345"/>
      <c r="E287" s="345"/>
      <c r="F287" s="345"/>
      <c r="G287" s="345"/>
    </row>
    <row r="288" spans="1:7" s="294" customFormat="1" ht="23.25" customHeight="1" x14ac:dyDescent="0.25">
      <c r="A288" s="322"/>
      <c r="B288" s="448"/>
      <c r="C288" s="342"/>
      <c r="D288" s="342"/>
      <c r="E288" s="342"/>
      <c r="F288" s="342"/>
      <c r="G288" s="342"/>
    </row>
    <row r="289" spans="1:8" s="294" customFormat="1" ht="23.25" customHeight="1" x14ac:dyDescent="0.25">
      <c r="B289" s="448"/>
      <c r="C289" s="316"/>
      <c r="D289" s="317"/>
      <c r="E289" s="318"/>
      <c r="F289" s="230"/>
      <c r="G289" s="51"/>
    </row>
    <row r="290" spans="1:8" s="294" customFormat="1" ht="23.25" customHeight="1" x14ac:dyDescent="0.25">
      <c r="B290" s="445"/>
      <c r="C290" s="366"/>
      <c r="D290" s="366"/>
      <c r="E290" s="366"/>
      <c r="F290" s="366"/>
      <c r="G290" s="192"/>
    </row>
    <row r="291" spans="1:8" s="294" customFormat="1" ht="23.25" customHeight="1" x14ac:dyDescent="0.25">
      <c r="B291" s="445"/>
      <c r="C291" s="366"/>
      <c r="D291" s="366"/>
      <c r="E291" s="366"/>
      <c r="F291" s="366"/>
      <c r="G291" s="192"/>
    </row>
    <row r="292" spans="1:8" s="294" customFormat="1" ht="23.25" customHeight="1" x14ac:dyDescent="0.25">
      <c r="B292" s="445"/>
      <c r="C292" s="366"/>
      <c r="D292" s="366"/>
      <c r="E292" s="366"/>
      <c r="F292" s="366"/>
      <c r="G292" s="192"/>
    </row>
    <row r="293" spans="1:8" s="294" customFormat="1" ht="23.25" customHeight="1" x14ac:dyDescent="0.25">
      <c r="B293" s="445"/>
      <c r="C293" s="366"/>
      <c r="D293" s="366"/>
      <c r="E293" s="366"/>
      <c r="F293" s="366"/>
      <c r="G293" s="192"/>
    </row>
    <row r="294" spans="1:8" s="294" customFormat="1" ht="23.25" customHeight="1" x14ac:dyDescent="0.25">
      <c r="B294" s="445"/>
      <c r="C294" s="366"/>
      <c r="D294" s="366"/>
      <c r="E294" s="366"/>
      <c r="F294" s="366"/>
      <c r="G294" s="192"/>
    </row>
    <row r="295" spans="1:8" s="294" customFormat="1" ht="23.25" customHeight="1" x14ac:dyDescent="0.25">
      <c r="B295" s="445"/>
      <c r="C295" s="366"/>
      <c r="D295" s="366"/>
      <c r="E295" s="366"/>
      <c r="F295" s="366"/>
      <c r="G295" s="192"/>
    </row>
    <row r="296" spans="1:8" s="294" customFormat="1" ht="23.25" customHeight="1" x14ac:dyDescent="0.25">
      <c r="B296" s="446"/>
      <c r="C296" s="366"/>
      <c r="D296" s="366"/>
      <c r="E296" s="366"/>
      <c r="F296" s="366"/>
      <c r="G296" s="366"/>
    </row>
    <row r="297" spans="1:8" s="326" customFormat="1" ht="22.5" customHeight="1" x14ac:dyDescent="0.25">
      <c r="B297" s="450"/>
      <c r="C297" s="325"/>
      <c r="D297" s="325"/>
      <c r="E297" s="325"/>
      <c r="F297" s="325"/>
      <c r="G297" s="325"/>
    </row>
    <row r="298" spans="1:8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8" s="294" customFormat="1" ht="23.25" customHeight="1" x14ac:dyDescent="0.25">
      <c r="A299" s="374"/>
      <c r="B299" s="436"/>
      <c r="C299" s="41"/>
      <c r="D299" s="41"/>
      <c r="E299" s="41"/>
      <c r="F299" s="41"/>
      <c r="G299" s="41"/>
      <c r="H299" s="375"/>
    </row>
    <row r="300" spans="1:8" s="294" customFormat="1" ht="23.25" customHeight="1" x14ac:dyDescent="0.25">
      <c r="B300" s="364"/>
      <c r="C300" s="342"/>
      <c r="D300" s="342"/>
      <c r="E300" s="342"/>
      <c r="F300" s="342"/>
      <c r="G300" s="342"/>
    </row>
  </sheetData>
  <mergeCells count="41">
    <mergeCell ref="C2:G2"/>
    <mergeCell ref="J2:O2"/>
    <mergeCell ref="C3:G3"/>
    <mergeCell ref="J3:O3"/>
    <mergeCell ref="C4:G4"/>
    <mergeCell ref="J4:O5"/>
    <mergeCell ref="C89:G89"/>
    <mergeCell ref="J89:O90"/>
    <mergeCell ref="C6:G6"/>
    <mergeCell ref="C43:G43"/>
    <mergeCell ref="C44:G44"/>
    <mergeCell ref="J45:O45"/>
    <mergeCell ref="C46:G46"/>
    <mergeCell ref="J46:O46"/>
    <mergeCell ref="J48:O50"/>
    <mergeCell ref="C87:G87"/>
    <mergeCell ref="J87:O87"/>
    <mergeCell ref="C88:G88"/>
    <mergeCell ref="J88:O88"/>
    <mergeCell ref="J159:O159"/>
    <mergeCell ref="C91:G91"/>
    <mergeCell ref="K95:N95"/>
    <mergeCell ref="B119:G119"/>
    <mergeCell ref="C124:G124"/>
    <mergeCell ref="J124:O124"/>
    <mergeCell ref="C125:G125"/>
    <mergeCell ref="J125:O125"/>
    <mergeCell ref="C127:G127"/>
    <mergeCell ref="K127:N127"/>
    <mergeCell ref="K141:N141"/>
    <mergeCell ref="C157:G157"/>
    <mergeCell ref="C158:G158"/>
    <mergeCell ref="C203:G203"/>
    <mergeCell ref="C259:G259"/>
    <mergeCell ref="C160:G160"/>
    <mergeCell ref="J160:O162"/>
    <mergeCell ref="C199:G199"/>
    <mergeCell ref="C200:G200"/>
    <mergeCell ref="J200:O200"/>
    <mergeCell ref="C202:G202"/>
    <mergeCell ref="J202:O20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IU111"/>
  <sheetViews>
    <sheetView showGridLines="0" view="pageBreakPreview" zoomScale="80" zoomScaleNormal="100" zoomScaleSheetLayoutView="80" workbookViewId="0">
      <selection activeCell="A37" sqref="A37:XFD41"/>
    </sheetView>
  </sheetViews>
  <sheetFormatPr defaultRowHeight="14.25" x14ac:dyDescent="0.2"/>
  <cols>
    <col min="1" max="1" width="18.42578125" style="38" customWidth="1"/>
    <col min="2" max="2" width="11.85546875" style="38" customWidth="1"/>
    <col min="3" max="3" width="13" style="38" customWidth="1"/>
    <col min="4" max="4" width="13.5703125" style="38" customWidth="1"/>
    <col min="5" max="5" width="14.28515625" style="38" customWidth="1"/>
    <col min="6" max="6" width="12.28515625" style="38" customWidth="1"/>
    <col min="7" max="7" width="13" style="38" customWidth="1"/>
    <col min="8" max="8" width="12.42578125" style="38" customWidth="1"/>
    <col min="9" max="9" width="13" style="38" customWidth="1"/>
    <col min="10" max="10" width="12.42578125" style="38" customWidth="1"/>
    <col min="11" max="22" width="13" style="38" customWidth="1"/>
    <col min="23" max="23" width="5.140625" style="37" customWidth="1"/>
    <col min="24" max="24" width="4.7109375" style="38" customWidth="1"/>
    <col min="25" max="16384" width="9.140625" style="38"/>
  </cols>
  <sheetData>
    <row r="1" spans="1:43" ht="22.5" customHeight="1" x14ac:dyDescent="0.25">
      <c r="A1" s="46" t="s">
        <v>214</v>
      </c>
      <c r="B1" s="511" t="s">
        <v>213</v>
      </c>
      <c r="C1" s="511"/>
      <c r="D1" s="511"/>
      <c r="E1" s="511"/>
      <c r="F1" s="511"/>
      <c r="G1" s="511"/>
      <c r="H1" s="511"/>
      <c r="I1" s="511"/>
      <c r="J1" s="511"/>
      <c r="K1" s="511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</row>
    <row r="2" spans="1:43" ht="17.25" customHeight="1" x14ac:dyDescent="0.25">
      <c r="A2" s="241"/>
      <c r="B2" s="453"/>
      <c r="C2" s="453"/>
      <c r="D2" s="453"/>
      <c r="E2" s="453"/>
      <c r="F2" s="453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38"/>
    </row>
    <row r="3" spans="1:43" ht="22.5" customHeight="1" x14ac:dyDescent="0.2">
      <c r="B3" s="517" t="s">
        <v>130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8"/>
    </row>
    <row r="4" spans="1:43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8"/>
    </row>
    <row r="5" spans="1:43" ht="22.5" customHeight="1" x14ac:dyDescent="0.2">
      <c r="A5" s="246"/>
      <c r="B5" s="518" t="s">
        <v>247</v>
      </c>
      <c r="C5" s="518"/>
      <c r="D5" s="518"/>
      <c r="E5" s="518"/>
      <c r="F5" s="518"/>
      <c r="G5" s="518"/>
      <c r="H5" s="518"/>
      <c r="I5" s="518"/>
      <c r="J5" s="518"/>
      <c r="K5" s="51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8"/>
    </row>
    <row r="6" spans="1:43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8"/>
    </row>
    <row r="7" spans="1:43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8"/>
    </row>
    <row r="8" spans="1:43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8"/>
    </row>
    <row r="9" spans="1:43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38"/>
    </row>
    <row r="10" spans="1:43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38"/>
    </row>
    <row r="11" spans="1:43" ht="22.5" customHeight="1" x14ac:dyDescent="0.2">
      <c r="A11" s="521"/>
      <c r="B11" s="255"/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8"/>
    </row>
    <row r="12" spans="1:43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8"/>
    </row>
    <row r="13" spans="1:43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38"/>
    </row>
    <row r="14" spans="1:43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22.5" customHeight="1" x14ac:dyDescent="0.2">
      <c r="A19" s="267" t="s">
        <v>139</v>
      </c>
      <c r="B19" s="270">
        <v>1345</v>
      </c>
      <c r="C19" s="271">
        <v>580</v>
      </c>
      <c r="D19" s="270">
        <v>2447</v>
      </c>
      <c r="E19" s="271">
        <v>1102</v>
      </c>
      <c r="F19" s="270">
        <v>445</v>
      </c>
      <c r="G19" s="271">
        <v>580</v>
      </c>
      <c r="H19" s="270">
        <v>5598</v>
      </c>
      <c r="I19" s="271">
        <v>443</v>
      </c>
      <c r="J19" s="270">
        <v>9835</v>
      </c>
      <c r="K19" s="271">
        <v>632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22.5" customHeight="1" x14ac:dyDescent="0.2">
      <c r="A20" s="267" t="s">
        <v>140</v>
      </c>
      <c r="B20" s="270">
        <v>1085</v>
      </c>
      <c r="C20" s="271">
        <v>565</v>
      </c>
      <c r="D20" s="270">
        <v>2280</v>
      </c>
      <c r="E20" s="271">
        <v>1114</v>
      </c>
      <c r="F20" s="270">
        <v>385</v>
      </c>
      <c r="G20" s="271">
        <v>578</v>
      </c>
      <c r="H20" s="270">
        <v>4577</v>
      </c>
      <c r="I20" s="271">
        <v>453</v>
      </c>
      <c r="J20" s="270">
        <v>8327</v>
      </c>
      <c r="K20" s="271">
        <v>654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22.5" customHeight="1" x14ac:dyDescent="0.2">
      <c r="A21" s="267" t="s">
        <v>141</v>
      </c>
      <c r="B21" s="270">
        <v>1045</v>
      </c>
      <c r="C21" s="271">
        <v>583</v>
      </c>
      <c r="D21" s="270">
        <v>2013</v>
      </c>
      <c r="E21" s="271">
        <v>1126</v>
      </c>
      <c r="F21" s="270">
        <v>368</v>
      </c>
      <c r="G21" s="271">
        <v>635</v>
      </c>
      <c r="H21" s="270">
        <v>4310</v>
      </c>
      <c r="I21" s="271">
        <v>453</v>
      </c>
      <c r="J21" s="270">
        <v>7736</v>
      </c>
      <c r="K21" s="271">
        <v>654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2.5" customHeight="1" x14ac:dyDescent="0.2">
      <c r="A22" s="267" t="s">
        <v>142</v>
      </c>
      <c r="B22" s="270">
        <v>988</v>
      </c>
      <c r="C22" s="271">
        <v>586</v>
      </c>
      <c r="D22" s="270">
        <v>3452</v>
      </c>
      <c r="E22" s="271">
        <v>1056</v>
      </c>
      <c r="F22" s="270">
        <v>359</v>
      </c>
      <c r="G22" s="271">
        <v>579</v>
      </c>
      <c r="H22" s="270">
        <v>4105</v>
      </c>
      <c r="I22" s="271">
        <v>470</v>
      </c>
      <c r="J22" s="270">
        <v>8904</v>
      </c>
      <c r="K22" s="271">
        <v>714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279" customFormat="1" ht="22.5" customHeight="1" x14ac:dyDescent="0.2">
      <c r="A24" s="274" t="s">
        <v>143</v>
      </c>
      <c r="B24" s="275">
        <v>4463</v>
      </c>
      <c r="C24" s="276">
        <v>579</v>
      </c>
      <c r="D24" s="275">
        <v>10192</v>
      </c>
      <c r="E24" s="276">
        <v>1094</v>
      </c>
      <c r="F24" s="275">
        <v>1557</v>
      </c>
      <c r="G24" s="276">
        <v>592</v>
      </c>
      <c r="H24" s="275">
        <v>18590</v>
      </c>
      <c r="I24" s="276">
        <v>454</v>
      </c>
      <c r="J24" s="275">
        <v>34802</v>
      </c>
      <c r="K24" s="276">
        <v>663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2.5" customHeight="1" x14ac:dyDescent="0.2">
      <c r="A29" s="267" t="s">
        <v>139</v>
      </c>
      <c r="B29" s="270">
        <v>778</v>
      </c>
      <c r="C29" s="271">
        <v>634</v>
      </c>
      <c r="D29" s="270">
        <v>1640</v>
      </c>
      <c r="E29" s="271">
        <v>1293</v>
      </c>
      <c r="F29" s="270">
        <v>250</v>
      </c>
      <c r="G29" s="271">
        <v>578</v>
      </c>
      <c r="H29" s="270">
        <v>4111</v>
      </c>
      <c r="I29" s="271">
        <v>464</v>
      </c>
      <c r="J29" s="270">
        <v>6779</v>
      </c>
      <c r="K29" s="271">
        <v>688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255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N33" s="37"/>
      <c r="O33" s="37"/>
      <c r="P33" s="37"/>
      <c r="Q33" s="37"/>
      <c r="R33" s="37"/>
      <c r="S33" s="37"/>
      <c r="T33" s="37"/>
      <c r="U33" s="266"/>
      <c r="V33" s="26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255" s="278" customFormat="1" ht="22.5" customHeight="1" x14ac:dyDescent="0.2">
      <c r="A34" s="281" t="s">
        <v>143</v>
      </c>
      <c r="B34" s="275">
        <v>778</v>
      </c>
      <c r="C34" s="276">
        <v>634</v>
      </c>
      <c r="D34" s="275">
        <v>1640</v>
      </c>
      <c r="E34" s="276">
        <v>1293</v>
      </c>
      <c r="F34" s="275">
        <v>250</v>
      </c>
      <c r="G34" s="276">
        <v>578</v>
      </c>
      <c r="H34" s="275">
        <v>4111</v>
      </c>
      <c r="I34" s="276">
        <v>464</v>
      </c>
      <c r="J34" s="275">
        <v>6779</v>
      </c>
      <c r="K34" s="276">
        <v>688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5" s="455" customFormat="1" ht="34.5" customHeight="1" x14ac:dyDescent="0.2">
      <c r="A35" s="515" t="s">
        <v>145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4"/>
      <c r="IL35" s="454"/>
      <c r="IM35" s="454"/>
      <c r="IN35" s="454"/>
      <c r="IO35" s="454"/>
      <c r="IP35" s="454"/>
      <c r="IQ35" s="454"/>
      <c r="IR35" s="454"/>
      <c r="IS35" s="454"/>
      <c r="IT35" s="454"/>
      <c r="IU35" s="454"/>
    </row>
    <row r="36" spans="1:255" ht="22.5" customHeight="1" x14ac:dyDescent="0.2">
      <c r="A36" s="283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55" ht="22.5" customHeight="1" x14ac:dyDescent="0.2">
      <c r="Y37" s="59"/>
    </row>
    <row r="38" spans="1:255" x14ac:dyDescent="0.2">
      <c r="J38" s="59"/>
    </row>
    <row r="44" spans="1:255" ht="13.5" customHeight="1" x14ac:dyDescent="0.2"/>
    <row r="47" spans="1:255" x14ac:dyDescent="0.2">
      <c r="I47" s="239"/>
    </row>
    <row r="51" spans="1:9" x14ac:dyDescent="0.2">
      <c r="I51" s="239"/>
    </row>
    <row r="52" spans="1:9" x14ac:dyDescent="0.2">
      <c r="I52" s="239"/>
    </row>
    <row r="53" spans="1:9" x14ac:dyDescent="0.2">
      <c r="I53" s="239"/>
    </row>
    <row r="59" spans="1:9" x14ac:dyDescent="0.2">
      <c r="I59" s="239"/>
    </row>
    <row r="60" spans="1:9" x14ac:dyDescent="0.2">
      <c r="I60" s="239"/>
    </row>
    <row r="61" spans="1:9" x14ac:dyDescent="0.2">
      <c r="I61" s="239"/>
    </row>
    <row r="62" spans="1:9" x14ac:dyDescent="0.2">
      <c r="A62" s="284"/>
      <c r="B62" s="284"/>
      <c r="C62" s="284"/>
      <c r="D62" s="284"/>
      <c r="E62" s="284"/>
      <c r="I62" s="239"/>
    </row>
    <row r="63" spans="1:9" x14ac:dyDescent="0.2">
      <c r="I63" s="239"/>
    </row>
    <row r="64" spans="1:9" x14ac:dyDescent="0.2">
      <c r="I64" s="239"/>
    </row>
    <row r="65" spans="9:9" x14ac:dyDescent="0.2">
      <c r="I65" s="239"/>
    </row>
    <row r="70" spans="9:9" x14ac:dyDescent="0.2">
      <c r="I70" s="239"/>
    </row>
    <row r="71" spans="9:9" x14ac:dyDescent="0.2">
      <c r="I71" s="239"/>
    </row>
    <row r="72" spans="9:9" x14ac:dyDescent="0.2">
      <c r="I72" s="239"/>
    </row>
    <row r="73" spans="9:9" x14ac:dyDescent="0.2">
      <c r="I73" s="239"/>
    </row>
    <row r="74" spans="9:9" x14ac:dyDescent="0.2">
      <c r="I74" s="239"/>
    </row>
    <row r="75" spans="9:9" x14ac:dyDescent="0.2">
      <c r="I75" s="239"/>
    </row>
    <row r="76" spans="9:9" x14ac:dyDescent="0.2">
      <c r="I76" s="239"/>
    </row>
    <row r="81" spans="9:9" x14ac:dyDescent="0.2">
      <c r="I81" s="239"/>
    </row>
    <row r="82" spans="9:9" x14ac:dyDescent="0.2">
      <c r="I82" s="239"/>
    </row>
    <row r="83" spans="9:9" x14ac:dyDescent="0.2">
      <c r="I83" s="239"/>
    </row>
    <row r="84" spans="9:9" x14ac:dyDescent="0.2">
      <c r="I84" s="239"/>
    </row>
    <row r="85" spans="9:9" x14ac:dyDescent="0.2">
      <c r="I85" s="239"/>
    </row>
    <row r="86" spans="9:9" x14ac:dyDescent="0.2">
      <c r="I86" s="239"/>
    </row>
    <row r="87" spans="9:9" x14ac:dyDescent="0.2">
      <c r="I87" s="239"/>
    </row>
    <row r="93" spans="9:9" x14ac:dyDescent="0.2">
      <c r="I93" s="239"/>
    </row>
    <row r="94" spans="9:9" x14ac:dyDescent="0.2">
      <c r="I94" s="239"/>
    </row>
    <row r="95" spans="9:9" x14ac:dyDescent="0.2">
      <c r="I95" s="239"/>
    </row>
    <row r="96" spans="9:9" x14ac:dyDescent="0.2">
      <c r="I96" s="239"/>
    </row>
    <row r="97" spans="9:9" x14ac:dyDescent="0.2">
      <c r="I97" s="239"/>
    </row>
    <row r="98" spans="9:9" x14ac:dyDescent="0.2">
      <c r="I98" s="239"/>
    </row>
    <row r="99" spans="9:9" x14ac:dyDescent="0.2">
      <c r="I99" s="239"/>
    </row>
    <row r="105" spans="9:9" x14ac:dyDescent="0.2">
      <c r="I105" s="239"/>
    </row>
    <row r="106" spans="9:9" x14ac:dyDescent="0.2">
      <c r="I106" s="239"/>
    </row>
    <row r="107" spans="9:9" x14ac:dyDescent="0.2">
      <c r="I107" s="239"/>
    </row>
    <row r="108" spans="9:9" x14ac:dyDescent="0.2">
      <c r="I108" s="239"/>
    </row>
    <row r="109" spans="9:9" x14ac:dyDescent="0.2">
      <c r="I109" s="239"/>
    </row>
    <row r="110" spans="9:9" x14ac:dyDescent="0.2">
      <c r="I110" s="239"/>
    </row>
    <row r="111" spans="9:9" x14ac:dyDescent="0.2">
      <c r="I111" s="239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rgb="FFFF0000"/>
  </sheetPr>
  <dimension ref="A1:AI300"/>
  <sheetViews>
    <sheetView showGridLines="0" view="pageBreakPreview" topLeftCell="A82" zoomScale="80" zoomScaleNormal="100" zoomScaleSheetLayoutView="80" workbookViewId="0">
      <selection activeCell="A28" sqref="A1:XFD1048576"/>
    </sheetView>
  </sheetViews>
  <sheetFormatPr defaultColWidth="20.42578125" defaultRowHeight="18" x14ac:dyDescent="0.25"/>
  <cols>
    <col min="1" max="1" width="2.42578125" style="294" customWidth="1"/>
    <col min="2" max="2" width="25.7109375" style="5" customWidth="1"/>
    <col min="3" max="7" width="21.5703125" style="5" customWidth="1"/>
    <col min="8" max="8" width="2.42578125" style="294" customWidth="1"/>
    <col min="9" max="9" width="6.140625" style="2" customWidth="1"/>
    <col min="10" max="10" width="19.28515625" style="2" customWidth="1"/>
    <col min="11" max="11" width="12.42578125" style="2" customWidth="1"/>
    <col min="12" max="12" width="16" style="2" customWidth="1"/>
    <col min="13" max="13" width="16.42578125" style="2" customWidth="1"/>
    <col min="14" max="14" width="16.7109375" style="2" customWidth="1"/>
    <col min="15" max="15" width="24" style="2" customWidth="1"/>
    <col min="16" max="27" width="17" style="2" customWidth="1"/>
    <col min="28" max="28" width="39" style="2" customWidth="1"/>
    <col min="29" max="16384" width="20.42578125" style="2"/>
  </cols>
  <sheetData>
    <row r="1" spans="1:34" s="4" customFormat="1" x14ac:dyDescent="0.25">
      <c r="A1" s="285"/>
      <c r="B1" s="286"/>
      <c r="C1" s="287"/>
      <c r="D1" s="286"/>
      <c r="E1" s="286"/>
      <c r="F1" s="286"/>
      <c r="G1" s="286"/>
      <c r="H1" s="288"/>
    </row>
    <row r="2" spans="1:34" s="4" customFormat="1" ht="36" customHeight="1" x14ac:dyDescent="0.25">
      <c r="A2" s="285"/>
      <c r="B2" s="46" t="s">
        <v>215</v>
      </c>
      <c r="C2" s="511" t="s">
        <v>213</v>
      </c>
      <c r="D2" s="511"/>
      <c r="E2" s="511"/>
      <c r="F2" s="511"/>
      <c r="G2" s="511"/>
      <c r="H2" s="288"/>
      <c r="J2" s="511" t="s">
        <v>213</v>
      </c>
      <c r="K2" s="511"/>
      <c r="L2" s="511"/>
      <c r="M2" s="511"/>
      <c r="N2" s="511"/>
      <c r="O2" s="511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34" s="4" customFormat="1" ht="21.75" customHeight="1" x14ac:dyDescent="0.25">
      <c r="A3" s="290"/>
      <c r="B3" s="5"/>
      <c r="C3" s="535"/>
      <c r="D3" s="535"/>
      <c r="E3" s="535"/>
      <c r="F3" s="535"/>
      <c r="G3" s="535"/>
      <c r="H3" s="288"/>
    </row>
    <row r="4" spans="1:34" s="4" customFormat="1" ht="41.25" customHeight="1" x14ac:dyDescent="0.2">
      <c r="A4" s="290"/>
      <c r="C4" s="527" t="s">
        <v>149</v>
      </c>
      <c r="D4" s="527"/>
      <c r="E4" s="527"/>
      <c r="F4" s="527"/>
      <c r="G4" s="527"/>
      <c r="H4" s="288"/>
      <c r="J4" s="532" t="s">
        <v>150</v>
      </c>
      <c r="K4" s="532"/>
      <c r="L4" s="532"/>
      <c r="M4" s="532"/>
      <c r="N4" s="532"/>
      <c r="O4" s="532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</row>
    <row r="5" spans="1:34" s="4" customFormat="1" ht="8.25" customHeight="1" x14ac:dyDescent="0.25">
      <c r="A5" s="288"/>
      <c r="B5" s="46"/>
      <c r="C5" s="293"/>
      <c r="D5" s="293"/>
      <c r="E5" s="293"/>
      <c r="F5" s="293"/>
      <c r="G5" s="293"/>
      <c r="H5" s="288"/>
      <c r="J5" s="532"/>
      <c r="K5" s="532"/>
      <c r="L5" s="532"/>
      <c r="M5" s="532"/>
      <c r="N5" s="532"/>
      <c r="O5" s="53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</row>
    <row r="6" spans="1:34" s="4" customFormat="1" x14ac:dyDescent="0.25">
      <c r="A6" s="288"/>
      <c r="B6" s="46"/>
      <c r="C6" s="500" t="s">
        <v>247</v>
      </c>
      <c r="D6" s="500"/>
      <c r="E6" s="500"/>
      <c r="F6" s="500"/>
      <c r="G6" s="500"/>
      <c r="H6" s="288"/>
    </row>
    <row r="7" spans="1:34" x14ac:dyDescent="0.25">
      <c r="B7" s="46"/>
      <c r="C7" s="287"/>
      <c r="D7" s="295"/>
      <c r="E7" s="296"/>
      <c r="F7" s="286"/>
      <c r="G7" s="47"/>
    </row>
    <row r="8" spans="1:34" x14ac:dyDescent="0.25">
      <c r="C8" s="47"/>
      <c r="D8" s="295"/>
      <c r="E8" s="47"/>
      <c r="F8" s="47"/>
      <c r="G8" s="47"/>
      <c r="K8" s="536" t="s">
        <v>165</v>
      </c>
      <c r="L8" s="536"/>
      <c r="M8" s="536"/>
      <c r="N8" s="536"/>
      <c r="AB8" s="305"/>
      <c r="AC8" s="305"/>
      <c r="AD8" s="305"/>
      <c r="AE8" s="305"/>
      <c r="AF8" s="305"/>
      <c r="AG8" s="305"/>
      <c r="AH8" s="305"/>
    </row>
    <row r="9" spans="1:34" x14ac:dyDescent="0.25">
      <c r="B9" s="298"/>
      <c r="C9" s="299"/>
      <c r="D9" s="300"/>
      <c r="E9" s="300"/>
      <c r="F9" s="300"/>
      <c r="G9" s="301"/>
      <c r="AB9" s="305"/>
      <c r="AC9" s="305"/>
      <c r="AD9" s="305"/>
      <c r="AE9" s="305"/>
      <c r="AF9" s="305"/>
      <c r="AG9" s="305"/>
      <c r="AH9" s="305"/>
    </row>
    <row r="10" spans="1:34" ht="28.5" x14ac:dyDescent="0.25">
      <c r="B10" s="71" t="s">
        <v>151</v>
      </c>
      <c r="C10" s="302" t="s">
        <v>152</v>
      </c>
      <c r="D10" s="303" t="s">
        <v>153</v>
      </c>
      <c r="E10" s="302" t="s">
        <v>95</v>
      </c>
      <c r="F10" s="302" t="s">
        <v>96</v>
      </c>
      <c r="G10" s="304" t="s">
        <v>154</v>
      </c>
      <c r="AB10" s="305"/>
      <c r="AC10" s="306" t="s">
        <v>152</v>
      </c>
      <c r="AD10" s="307" t="s">
        <v>153</v>
      </c>
      <c r="AE10" s="306" t="s">
        <v>95</v>
      </c>
      <c r="AF10" s="306" t="s">
        <v>96</v>
      </c>
      <c r="AG10" s="308" t="s">
        <v>154</v>
      </c>
      <c r="AH10" s="305"/>
    </row>
    <row r="11" spans="1:34" ht="15" customHeight="1" x14ac:dyDescent="0.25">
      <c r="B11" s="309" t="s">
        <v>155</v>
      </c>
      <c r="C11" s="310"/>
      <c r="D11" s="311"/>
      <c r="E11" s="311"/>
      <c r="F11" s="311"/>
      <c r="G11" s="312"/>
      <c r="AB11" s="313"/>
      <c r="AC11" s="313"/>
      <c r="AD11" s="313" t="s">
        <v>164</v>
      </c>
      <c r="AE11" s="313"/>
      <c r="AF11" s="313"/>
      <c r="AG11" s="313"/>
      <c r="AH11" s="305"/>
    </row>
    <row r="12" spans="1:34" ht="15" customHeight="1" x14ac:dyDescent="0.25">
      <c r="B12" s="314"/>
      <c r="C12" s="230"/>
      <c r="E12" s="230"/>
      <c r="F12" s="230"/>
      <c r="G12" s="315"/>
      <c r="AB12" s="313" t="s">
        <v>158</v>
      </c>
      <c r="AC12" s="313">
        <v>0</v>
      </c>
      <c r="AD12" s="313">
        <v>1</v>
      </c>
      <c r="AE12" s="313">
        <v>167</v>
      </c>
      <c r="AF12" s="313">
        <v>171</v>
      </c>
      <c r="AG12" s="313">
        <v>339</v>
      </c>
      <c r="AH12" s="305"/>
    </row>
    <row r="13" spans="1:34" ht="22.5" customHeight="1" x14ac:dyDescent="0.25">
      <c r="C13" s="316"/>
      <c r="D13" s="317" t="s">
        <v>157</v>
      </c>
      <c r="E13" s="318"/>
      <c r="F13" s="230"/>
      <c r="G13" s="51"/>
      <c r="AB13" s="313" t="s">
        <v>159</v>
      </c>
      <c r="AC13" s="313">
        <v>0</v>
      </c>
      <c r="AD13" s="313">
        <v>1057</v>
      </c>
      <c r="AE13" s="313">
        <v>133</v>
      </c>
      <c r="AF13" s="313">
        <v>127</v>
      </c>
      <c r="AG13" s="313">
        <v>1317</v>
      </c>
      <c r="AH13" s="305"/>
    </row>
    <row r="14" spans="1:34" ht="22.5" customHeight="1" x14ac:dyDescent="0.25">
      <c r="B14" s="319" t="s">
        <v>158</v>
      </c>
      <c r="C14" s="320">
        <v>0</v>
      </c>
      <c r="D14" s="320">
        <v>3</v>
      </c>
      <c r="E14" s="320">
        <v>560</v>
      </c>
      <c r="F14" s="320">
        <v>549</v>
      </c>
      <c r="G14" s="321">
        <v>1112</v>
      </c>
      <c r="AB14" s="313" t="s">
        <v>160</v>
      </c>
      <c r="AC14" s="313">
        <v>487</v>
      </c>
      <c r="AD14" s="313">
        <v>1317</v>
      </c>
      <c r="AE14" s="313">
        <v>135</v>
      </c>
      <c r="AF14" s="313">
        <v>262</v>
      </c>
      <c r="AG14" s="313">
        <v>2201</v>
      </c>
      <c r="AH14" s="305"/>
    </row>
    <row r="15" spans="1:34" ht="22.5" customHeight="1" x14ac:dyDescent="0.25">
      <c r="B15" s="319" t="s">
        <v>159</v>
      </c>
      <c r="C15" s="320">
        <v>0</v>
      </c>
      <c r="D15" s="320">
        <v>4501</v>
      </c>
      <c r="E15" s="320">
        <v>495</v>
      </c>
      <c r="F15" s="320">
        <v>499</v>
      </c>
      <c r="G15" s="321">
        <v>5495</v>
      </c>
      <c r="AB15" s="313" t="s">
        <v>161</v>
      </c>
      <c r="AC15" s="313">
        <v>663</v>
      </c>
      <c r="AD15" s="313">
        <v>72</v>
      </c>
      <c r="AE15" s="313">
        <v>9</v>
      </c>
      <c r="AF15" s="313">
        <v>233</v>
      </c>
      <c r="AG15" s="313">
        <v>977</v>
      </c>
      <c r="AH15" s="305"/>
    </row>
    <row r="16" spans="1:34" ht="22.5" customHeight="1" x14ac:dyDescent="0.25">
      <c r="B16" s="319" t="s">
        <v>160</v>
      </c>
      <c r="C16" s="320">
        <v>878</v>
      </c>
      <c r="D16" s="320">
        <v>5291</v>
      </c>
      <c r="E16" s="320">
        <v>448</v>
      </c>
      <c r="F16" s="320">
        <v>843</v>
      </c>
      <c r="G16" s="321">
        <v>7460</v>
      </c>
      <c r="AB16" s="313" t="s">
        <v>162</v>
      </c>
      <c r="AC16" s="313">
        <v>195</v>
      </c>
      <c r="AD16" s="313">
        <v>0</v>
      </c>
      <c r="AE16" s="313">
        <v>1</v>
      </c>
      <c r="AF16" s="313">
        <v>4805</v>
      </c>
      <c r="AG16" s="313">
        <v>5001</v>
      </c>
      <c r="AH16" s="305"/>
    </row>
    <row r="17" spans="1:34" ht="22.5" customHeight="1" x14ac:dyDescent="0.25">
      <c r="B17" s="319" t="s">
        <v>161</v>
      </c>
      <c r="C17" s="320">
        <v>2915</v>
      </c>
      <c r="D17" s="320">
        <v>397</v>
      </c>
      <c r="E17" s="320">
        <v>47</v>
      </c>
      <c r="F17" s="320">
        <v>843</v>
      </c>
      <c r="G17" s="321">
        <v>4202</v>
      </c>
      <c r="AB17" s="313" t="s">
        <v>97</v>
      </c>
      <c r="AC17" s="313">
        <v>1345</v>
      </c>
      <c r="AD17" s="313">
        <v>2447</v>
      </c>
      <c r="AE17" s="313">
        <v>445</v>
      </c>
      <c r="AF17" s="313">
        <v>5598</v>
      </c>
      <c r="AG17" s="313">
        <v>9835</v>
      </c>
      <c r="AH17" s="305"/>
    </row>
    <row r="18" spans="1:34" ht="22.5" customHeight="1" x14ac:dyDescent="0.25">
      <c r="B18" s="319" t="s">
        <v>162</v>
      </c>
      <c r="C18" s="320">
        <v>670</v>
      </c>
      <c r="D18" s="320">
        <v>0</v>
      </c>
      <c r="E18" s="320">
        <v>7</v>
      </c>
      <c r="F18" s="320">
        <v>15856</v>
      </c>
      <c r="G18" s="119">
        <v>16533</v>
      </c>
      <c r="AB18" s="313" t="s">
        <v>163</v>
      </c>
      <c r="AC18" s="313">
        <v>66.97</v>
      </c>
      <c r="AD18" s="313">
        <v>60.69</v>
      </c>
      <c r="AE18" s="313">
        <v>56.02</v>
      </c>
      <c r="AF18" s="313">
        <v>77.73</v>
      </c>
      <c r="AG18" s="313">
        <v>71.040000000000006</v>
      </c>
      <c r="AH18" s="305"/>
    </row>
    <row r="19" spans="1:34" s="327" customFormat="1" ht="22.5" customHeight="1" x14ac:dyDescent="0.25">
      <c r="A19" s="322"/>
      <c r="B19" s="323" t="s">
        <v>97</v>
      </c>
      <c r="C19" s="324">
        <v>4463</v>
      </c>
      <c r="D19" s="324">
        <v>10192</v>
      </c>
      <c r="E19" s="324">
        <v>1557</v>
      </c>
      <c r="F19" s="324">
        <v>18590</v>
      </c>
      <c r="G19" s="325">
        <v>34802</v>
      </c>
      <c r="H19" s="326"/>
      <c r="AB19" s="456"/>
      <c r="AC19" s="313"/>
      <c r="AD19" s="313"/>
      <c r="AE19" s="313"/>
      <c r="AF19" s="313"/>
      <c r="AG19" s="313"/>
      <c r="AH19" s="456"/>
    </row>
    <row r="20" spans="1:34" s="334" customFormat="1" ht="25.5" customHeight="1" x14ac:dyDescent="0.2">
      <c r="A20" s="329"/>
      <c r="B20" s="457" t="s">
        <v>163</v>
      </c>
      <c r="C20" s="331">
        <v>67.59</v>
      </c>
      <c r="D20" s="332">
        <v>60.59</v>
      </c>
      <c r="E20" s="332">
        <v>56.2</v>
      </c>
      <c r="F20" s="332">
        <v>77.53</v>
      </c>
      <c r="G20" s="333">
        <v>70.34</v>
      </c>
      <c r="H20" s="329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458"/>
      <c r="AC20" s="458"/>
      <c r="AD20" s="458"/>
      <c r="AE20" s="458"/>
      <c r="AF20" s="458"/>
      <c r="AG20" s="458"/>
      <c r="AH20" s="458"/>
    </row>
    <row r="21" spans="1:34" s="328" customFormat="1" ht="25.5" customHeight="1" x14ac:dyDescent="0.25">
      <c r="A21" s="336"/>
      <c r="B21" s="337"/>
      <c r="C21" s="119"/>
      <c r="D21" s="338" t="s">
        <v>164</v>
      </c>
      <c r="E21" s="119"/>
      <c r="F21" s="119"/>
      <c r="G21" s="119"/>
      <c r="H21" s="336"/>
      <c r="AB21" s="313"/>
      <c r="AC21" s="313"/>
      <c r="AD21" s="313"/>
      <c r="AE21" s="313"/>
      <c r="AF21" s="313"/>
      <c r="AG21" s="313"/>
      <c r="AH21" s="313"/>
    </row>
    <row r="22" spans="1:34" s="343" customFormat="1" ht="25.5" customHeight="1" x14ac:dyDescent="0.25">
      <c r="A22" s="339"/>
      <c r="B22" s="340" t="s">
        <v>158</v>
      </c>
      <c r="C22" s="341">
        <v>0</v>
      </c>
      <c r="D22" s="341">
        <v>1</v>
      </c>
      <c r="E22" s="341">
        <v>167</v>
      </c>
      <c r="F22" s="341">
        <v>171</v>
      </c>
      <c r="G22" s="342">
        <v>339</v>
      </c>
      <c r="H22" s="339"/>
      <c r="AB22" s="459"/>
      <c r="AC22" s="459"/>
      <c r="AD22" s="459"/>
      <c r="AE22" s="459"/>
      <c r="AF22" s="459"/>
      <c r="AG22" s="459"/>
      <c r="AH22" s="459"/>
    </row>
    <row r="23" spans="1:34" s="343" customFormat="1" ht="25.5" customHeight="1" x14ac:dyDescent="0.25">
      <c r="A23" s="339"/>
      <c r="B23" s="340" t="s">
        <v>159</v>
      </c>
      <c r="C23" s="341">
        <v>0</v>
      </c>
      <c r="D23" s="341">
        <v>1057</v>
      </c>
      <c r="E23" s="341">
        <v>133</v>
      </c>
      <c r="F23" s="341">
        <v>127</v>
      </c>
      <c r="G23" s="342">
        <v>1317</v>
      </c>
      <c r="H23" s="339"/>
      <c r="AB23" s="459"/>
      <c r="AC23" s="459"/>
      <c r="AD23" s="459"/>
      <c r="AE23" s="459"/>
      <c r="AF23" s="459"/>
      <c r="AG23" s="459"/>
      <c r="AH23" s="459"/>
    </row>
    <row r="24" spans="1:34" s="343" customFormat="1" ht="25.5" customHeight="1" x14ac:dyDescent="0.25">
      <c r="A24" s="339"/>
      <c r="B24" s="340" t="s">
        <v>160</v>
      </c>
      <c r="C24" s="341">
        <v>487</v>
      </c>
      <c r="D24" s="341">
        <v>1317</v>
      </c>
      <c r="E24" s="341">
        <v>135</v>
      </c>
      <c r="F24" s="341">
        <v>262</v>
      </c>
      <c r="G24" s="119">
        <v>2201</v>
      </c>
      <c r="H24" s="339"/>
      <c r="AB24" s="459"/>
      <c r="AC24" s="459"/>
      <c r="AD24" s="459"/>
      <c r="AE24" s="459"/>
      <c r="AF24" s="459"/>
      <c r="AG24" s="459"/>
      <c r="AH24" s="459"/>
    </row>
    <row r="25" spans="1:34" s="343" customFormat="1" ht="25.5" customHeight="1" x14ac:dyDescent="0.25">
      <c r="A25" s="339"/>
      <c r="B25" s="340" t="s">
        <v>161</v>
      </c>
      <c r="C25" s="341">
        <v>663</v>
      </c>
      <c r="D25" s="341">
        <v>72</v>
      </c>
      <c r="E25" s="341">
        <v>9</v>
      </c>
      <c r="F25" s="341">
        <v>233</v>
      </c>
      <c r="G25" s="119">
        <v>977</v>
      </c>
      <c r="H25" s="339"/>
      <c r="K25" s="536" t="s">
        <v>248</v>
      </c>
      <c r="L25" s="536"/>
      <c r="M25" s="536"/>
      <c r="N25" s="536"/>
    </row>
    <row r="26" spans="1:34" s="343" customFormat="1" ht="25.5" customHeight="1" x14ac:dyDescent="0.25">
      <c r="A26" s="339"/>
      <c r="B26" s="340" t="s">
        <v>162</v>
      </c>
      <c r="C26" s="341">
        <v>195</v>
      </c>
      <c r="D26" s="341">
        <v>0</v>
      </c>
      <c r="E26" s="341">
        <v>1</v>
      </c>
      <c r="F26" s="341">
        <v>4805</v>
      </c>
      <c r="G26" s="119">
        <v>5001</v>
      </c>
      <c r="H26" s="339"/>
    </row>
    <row r="27" spans="1:34" s="346" customFormat="1" ht="25.5" customHeight="1" x14ac:dyDescent="0.25">
      <c r="A27" s="322"/>
      <c r="B27" s="323" t="s">
        <v>97</v>
      </c>
      <c r="C27" s="344">
        <v>1345</v>
      </c>
      <c r="D27" s="344">
        <v>2447</v>
      </c>
      <c r="E27" s="344">
        <v>445</v>
      </c>
      <c r="F27" s="344">
        <v>5598</v>
      </c>
      <c r="G27" s="345">
        <v>9835</v>
      </c>
      <c r="H27" s="322"/>
    </row>
    <row r="28" spans="1:34" s="334" customFormat="1" ht="25.5" customHeight="1" x14ac:dyDescent="0.2">
      <c r="A28" s="347"/>
      <c r="B28" s="457" t="s">
        <v>163</v>
      </c>
      <c r="C28" s="331">
        <v>66.97</v>
      </c>
      <c r="D28" s="332">
        <v>60.69</v>
      </c>
      <c r="E28" s="332">
        <v>56.02</v>
      </c>
      <c r="F28" s="332">
        <v>77.73</v>
      </c>
      <c r="G28" s="333">
        <v>71.040000000000006</v>
      </c>
      <c r="H28" s="329"/>
    </row>
    <row r="29" spans="1:34" ht="25.5" customHeight="1" x14ac:dyDescent="0.25">
      <c r="C29" s="348"/>
      <c r="D29" s="317" t="s">
        <v>165</v>
      </c>
      <c r="E29" s="348"/>
      <c r="F29" s="348"/>
      <c r="G29" s="41"/>
    </row>
    <row r="30" spans="1:34" ht="22.5" customHeight="1" x14ac:dyDescent="0.25">
      <c r="A30" s="322"/>
      <c r="B30" s="319" t="s">
        <v>158</v>
      </c>
      <c r="C30" s="350">
        <v>0</v>
      </c>
      <c r="D30" s="350">
        <v>0</v>
      </c>
      <c r="E30" s="350">
        <v>94</v>
      </c>
      <c r="F30" s="350">
        <v>87</v>
      </c>
      <c r="G30" s="192">
        <v>181</v>
      </c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34" ht="22.5" customHeight="1" x14ac:dyDescent="0.25">
      <c r="A31" s="322"/>
      <c r="B31" s="319" t="s">
        <v>159</v>
      </c>
      <c r="C31" s="350">
        <v>1</v>
      </c>
      <c r="D31" s="350">
        <v>704</v>
      </c>
      <c r="E31" s="350">
        <v>74</v>
      </c>
      <c r="F31" s="350">
        <v>91</v>
      </c>
      <c r="G31" s="192">
        <v>870</v>
      </c>
    </row>
    <row r="32" spans="1:34" ht="22.5" customHeight="1" x14ac:dyDescent="0.25">
      <c r="A32" s="322"/>
      <c r="B32" s="319" t="s">
        <v>160</v>
      </c>
      <c r="C32" s="350">
        <v>12</v>
      </c>
      <c r="D32" s="350">
        <v>860</v>
      </c>
      <c r="E32" s="350">
        <v>68</v>
      </c>
      <c r="F32" s="350">
        <v>161</v>
      </c>
      <c r="G32" s="192">
        <v>1101</v>
      </c>
    </row>
    <row r="33" spans="1:33" ht="22.5" customHeight="1" x14ac:dyDescent="0.25">
      <c r="A33" s="322"/>
      <c r="B33" s="319" t="s">
        <v>161</v>
      </c>
      <c r="C33" s="350">
        <v>662</v>
      </c>
      <c r="D33" s="350">
        <v>76</v>
      </c>
      <c r="E33" s="350">
        <v>13</v>
      </c>
      <c r="F33" s="350">
        <v>169</v>
      </c>
      <c r="G33" s="192">
        <v>920</v>
      </c>
    </row>
    <row r="34" spans="1:33" ht="22.5" customHeight="1" x14ac:dyDescent="0.25">
      <c r="A34" s="322"/>
      <c r="B34" s="319" t="s">
        <v>162</v>
      </c>
      <c r="C34" s="350">
        <v>103</v>
      </c>
      <c r="D34" s="350">
        <v>0</v>
      </c>
      <c r="E34" s="350">
        <v>1</v>
      </c>
      <c r="F34" s="350">
        <v>3603</v>
      </c>
      <c r="G34" s="192">
        <v>3707</v>
      </c>
    </row>
    <row r="35" spans="1:33" s="346" customFormat="1" ht="22.5" customHeight="1" x14ac:dyDescent="0.25">
      <c r="A35" s="322"/>
      <c r="B35" s="323" t="s">
        <v>97</v>
      </c>
      <c r="C35" s="344">
        <v>778</v>
      </c>
      <c r="D35" s="344">
        <v>1640</v>
      </c>
      <c r="E35" s="344">
        <v>250</v>
      </c>
      <c r="F35" s="344">
        <v>4111</v>
      </c>
      <c r="G35" s="345">
        <v>6779</v>
      </c>
      <c r="H35" s="322"/>
      <c r="AC35" s="352"/>
    </row>
    <row r="36" spans="1:33" s="334" customFormat="1" ht="22.5" customHeight="1" x14ac:dyDescent="0.2">
      <c r="A36" s="347"/>
      <c r="B36" s="457" t="s">
        <v>163</v>
      </c>
      <c r="C36" s="331">
        <v>68</v>
      </c>
      <c r="D36" s="332">
        <v>60.61</v>
      </c>
      <c r="E36" s="332">
        <v>56.27</v>
      </c>
      <c r="F36" s="332">
        <v>78.36</v>
      </c>
      <c r="G36" s="333">
        <v>72.06</v>
      </c>
      <c r="H36" s="329"/>
    </row>
    <row r="37" spans="1:33" s="327" customFormat="1" ht="9" customHeight="1" x14ac:dyDescent="0.25">
      <c r="A37" s="322"/>
      <c r="B37" s="353"/>
      <c r="C37" s="348"/>
      <c r="D37" s="348"/>
      <c r="E37" s="348"/>
      <c r="F37" s="348"/>
      <c r="G37" s="41"/>
      <c r="H37" s="326"/>
    </row>
    <row r="38" spans="1:33" ht="15" customHeight="1" x14ac:dyDescent="0.25">
      <c r="B38" s="314"/>
      <c r="C38" s="354"/>
      <c r="D38" s="354"/>
      <c r="E38" s="354"/>
      <c r="F38" s="354"/>
      <c r="G38" s="354"/>
    </row>
    <row r="39" spans="1:33" ht="26.25" customHeight="1" x14ac:dyDescent="0.25">
      <c r="B39" s="355" t="s">
        <v>166</v>
      </c>
    </row>
    <row r="40" spans="1:33" ht="27" customHeight="1" x14ac:dyDescent="0.25"/>
    <row r="41" spans="1:33" ht="15" customHeight="1" x14ac:dyDescent="0.25"/>
    <row r="42" spans="1:33" s="4" customFormat="1" ht="36" customHeight="1" x14ac:dyDescent="0.25">
      <c r="A42" s="285"/>
      <c r="B42" s="46" t="s">
        <v>216</v>
      </c>
      <c r="C42" s="511" t="s">
        <v>213</v>
      </c>
      <c r="D42" s="511"/>
      <c r="E42" s="511"/>
      <c r="F42" s="511"/>
      <c r="G42" s="511"/>
      <c r="H42" s="288"/>
    </row>
    <row r="43" spans="1:33" s="4" customFormat="1" ht="46.5" customHeight="1" x14ac:dyDescent="0.25">
      <c r="A43" s="290"/>
      <c r="B43" s="5"/>
      <c r="C43" s="535"/>
      <c r="D43" s="535"/>
      <c r="E43" s="535"/>
      <c r="F43" s="535"/>
      <c r="G43" s="535"/>
      <c r="H43" s="288"/>
    </row>
    <row r="44" spans="1:33" s="4" customFormat="1" ht="36.75" customHeight="1" x14ac:dyDescent="0.25">
      <c r="A44" s="290"/>
      <c r="C44" s="527" t="s">
        <v>16</v>
      </c>
      <c r="D44" s="527"/>
      <c r="E44" s="527"/>
      <c r="F44" s="527"/>
      <c r="G44" s="527"/>
      <c r="H44" s="288"/>
      <c r="K44" s="356"/>
      <c r="L44" s="353"/>
      <c r="M44" s="353"/>
    </row>
    <row r="45" spans="1:33" s="4" customFormat="1" x14ac:dyDescent="0.25">
      <c r="A45" s="288"/>
      <c r="B45" s="46"/>
      <c r="C45" s="293"/>
      <c r="D45" s="293"/>
      <c r="E45" s="293"/>
      <c r="F45" s="293"/>
      <c r="G45" s="293"/>
      <c r="H45" s="288"/>
      <c r="J45" s="511" t="s">
        <v>213</v>
      </c>
      <c r="K45" s="511"/>
      <c r="L45" s="511"/>
      <c r="M45" s="511"/>
      <c r="N45" s="511"/>
      <c r="O45" s="511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</row>
    <row r="46" spans="1:33" s="4" customFormat="1" x14ac:dyDescent="0.25">
      <c r="A46" s="288"/>
      <c r="B46" s="46"/>
      <c r="C46" s="500" t="s">
        <v>247</v>
      </c>
      <c r="D46" s="500"/>
      <c r="E46" s="500"/>
      <c r="F46" s="500"/>
      <c r="G46" s="500"/>
      <c r="H46" s="288"/>
    </row>
    <row r="47" spans="1:33" x14ac:dyDescent="0.25">
      <c r="B47" s="46"/>
      <c r="C47" s="287"/>
      <c r="D47" s="295"/>
      <c r="E47" s="296"/>
      <c r="F47" s="286"/>
      <c r="G47" s="47"/>
      <c r="I47" s="239"/>
      <c r="AB47" s="357"/>
      <c r="AC47" s="357"/>
      <c r="AD47" s="357"/>
      <c r="AE47" s="357"/>
      <c r="AF47" s="357"/>
      <c r="AG47" s="357"/>
    </row>
    <row r="48" spans="1:33" ht="12.75" customHeight="1" x14ac:dyDescent="0.25">
      <c r="B48" s="358"/>
      <c r="C48" s="47"/>
      <c r="D48" s="359"/>
      <c r="E48" s="47"/>
      <c r="F48" s="47"/>
      <c r="G48" s="47"/>
      <c r="J48" s="530" t="s">
        <v>168</v>
      </c>
      <c r="K48" s="530"/>
      <c r="L48" s="530"/>
      <c r="M48" s="530"/>
      <c r="N48" s="530"/>
      <c r="O48" s="53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57"/>
      <c r="AC48" s="357"/>
      <c r="AD48" s="357"/>
      <c r="AE48" s="357"/>
      <c r="AF48" s="357"/>
      <c r="AG48" s="357"/>
    </row>
    <row r="49" spans="1:35" ht="19.5" customHeight="1" x14ac:dyDescent="0.25">
      <c r="B49" s="361" t="s">
        <v>169</v>
      </c>
      <c r="C49" s="299"/>
      <c r="D49" s="300"/>
      <c r="E49" s="300"/>
      <c r="F49" s="300"/>
      <c r="G49" s="301"/>
      <c r="J49" s="530"/>
      <c r="K49" s="530"/>
      <c r="L49" s="530"/>
      <c r="M49" s="530"/>
      <c r="N49" s="530"/>
      <c r="O49" s="53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57"/>
      <c r="AC49" s="357"/>
      <c r="AD49" s="357"/>
      <c r="AE49" s="357"/>
      <c r="AF49" s="357"/>
      <c r="AG49" s="357"/>
    </row>
    <row r="50" spans="1:35" ht="26.25" customHeight="1" x14ac:dyDescent="0.25">
      <c r="B50" s="362" t="s">
        <v>170</v>
      </c>
      <c r="C50" s="302" t="s">
        <v>152</v>
      </c>
      <c r="D50" s="303" t="s">
        <v>153</v>
      </c>
      <c r="E50" s="302" t="s">
        <v>95</v>
      </c>
      <c r="F50" s="302" t="s">
        <v>96</v>
      </c>
      <c r="G50" s="304" t="s">
        <v>154</v>
      </c>
      <c r="J50" s="530"/>
      <c r="K50" s="530"/>
      <c r="L50" s="530"/>
      <c r="M50" s="530"/>
      <c r="N50" s="530"/>
      <c r="O50" s="53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AB50" s="357"/>
      <c r="AC50" s="357"/>
      <c r="AD50" s="357"/>
      <c r="AE50" s="357"/>
      <c r="AF50" s="357"/>
      <c r="AG50" s="357"/>
    </row>
    <row r="51" spans="1:35" ht="24" customHeight="1" x14ac:dyDescent="0.25">
      <c r="B51" s="363" t="s">
        <v>171</v>
      </c>
      <c r="C51" s="310"/>
      <c r="D51" s="311"/>
      <c r="E51" s="311"/>
      <c r="F51" s="311"/>
      <c r="G51" s="312"/>
      <c r="I51" s="239"/>
      <c r="Z51" s="360"/>
      <c r="AA51" s="360"/>
      <c r="AB51" s="357"/>
      <c r="AC51" s="357"/>
      <c r="AD51" s="357"/>
      <c r="AE51" s="357"/>
      <c r="AF51" s="357"/>
      <c r="AG51" s="357"/>
    </row>
    <row r="52" spans="1:35" ht="16.5" customHeight="1" x14ac:dyDescent="0.25">
      <c r="B52" s="314"/>
      <c r="C52" s="230"/>
      <c r="E52" s="230"/>
      <c r="F52" s="230"/>
      <c r="G52" s="315"/>
      <c r="I52" s="17"/>
      <c r="Z52" s="360"/>
      <c r="AA52" s="360"/>
      <c r="AB52" s="357"/>
      <c r="AC52" s="357"/>
      <c r="AD52" s="357"/>
      <c r="AE52" s="357"/>
      <c r="AF52" s="357"/>
      <c r="AG52" s="357"/>
    </row>
    <row r="53" spans="1:35" ht="16.5" customHeight="1" x14ac:dyDescent="0.25">
      <c r="B53" s="364"/>
      <c r="C53" s="316"/>
      <c r="D53" s="317" t="s">
        <v>157</v>
      </c>
      <c r="E53" s="318"/>
      <c r="F53" s="230"/>
      <c r="G53" s="51"/>
      <c r="I53" s="17"/>
      <c r="AB53" s="357"/>
      <c r="AC53" s="357"/>
      <c r="AD53" s="357"/>
      <c r="AE53" s="357"/>
      <c r="AF53" s="357"/>
      <c r="AG53" s="357"/>
    </row>
    <row r="54" spans="1:35" ht="22.5" customHeight="1" x14ac:dyDescent="0.25">
      <c r="B54" s="365" t="s">
        <v>172</v>
      </c>
      <c r="C54" s="350">
        <v>1137</v>
      </c>
      <c r="D54" s="350">
        <v>194</v>
      </c>
      <c r="E54" s="350">
        <v>394</v>
      </c>
      <c r="F54" s="350">
        <v>9637</v>
      </c>
      <c r="G54" s="192">
        <v>11362</v>
      </c>
      <c r="Z54" s="360"/>
      <c r="AA54" s="360"/>
      <c r="AB54" s="357"/>
      <c r="AC54" s="357"/>
      <c r="AD54" s="357"/>
      <c r="AE54" s="357"/>
      <c r="AF54" s="357"/>
      <c r="AG54" s="357"/>
    </row>
    <row r="55" spans="1:35" ht="22.5" customHeight="1" x14ac:dyDescent="0.25">
      <c r="B55" s="365" t="s">
        <v>173</v>
      </c>
      <c r="C55" s="350">
        <v>2883</v>
      </c>
      <c r="D55" s="350">
        <v>5667</v>
      </c>
      <c r="E55" s="350">
        <v>1000</v>
      </c>
      <c r="F55" s="350">
        <v>8531</v>
      </c>
      <c r="G55" s="192">
        <v>18081</v>
      </c>
      <c r="Z55" s="360"/>
      <c r="AA55" s="360"/>
      <c r="AB55" s="357"/>
      <c r="AC55" s="357"/>
      <c r="AD55" s="357"/>
      <c r="AE55" s="357"/>
      <c r="AF55" s="357"/>
      <c r="AG55" s="357"/>
    </row>
    <row r="56" spans="1:35" ht="22.5" customHeight="1" x14ac:dyDescent="0.25">
      <c r="B56" s="365" t="s">
        <v>174</v>
      </c>
      <c r="C56" s="350">
        <v>345</v>
      </c>
      <c r="D56" s="350">
        <v>2392</v>
      </c>
      <c r="E56" s="350">
        <v>132</v>
      </c>
      <c r="F56" s="350">
        <v>361</v>
      </c>
      <c r="G56" s="192">
        <v>3230</v>
      </c>
      <c r="AB56" s="357"/>
      <c r="AC56" s="357"/>
      <c r="AD56" s="357"/>
      <c r="AE56" s="357"/>
      <c r="AF56" s="357"/>
      <c r="AG56" s="357"/>
    </row>
    <row r="57" spans="1:35" ht="22.5" customHeight="1" x14ac:dyDescent="0.25">
      <c r="B57" s="365" t="s">
        <v>175</v>
      </c>
      <c r="C57" s="350">
        <v>66</v>
      </c>
      <c r="D57" s="350">
        <v>1169</v>
      </c>
      <c r="E57" s="350">
        <v>25</v>
      </c>
      <c r="F57" s="350">
        <v>42</v>
      </c>
      <c r="G57" s="192">
        <v>1302</v>
      </c>
      <c r="Z57" s="360"/>
      <c r="AA57" s="360"/>
      <c r="AB57" s="357"/>
      <c r="AC57" s="357"/>
      <c r="AD57" s="357"/>
      <c r="AE57" s="357"/>
      <c r="AF57" s="357"/>
      <c r="AG57" s="357"/>
    </row>
    <row r="58" spans="1:35" ht="22.5" customHeight="1" x14ac:dyDescent="0.25">
      <c r="B58" s="365" t="s">
        <v>176</v>
      </c>
      <c r="C58" s="350">
        <v>23</v>
      </c>
      <c r="D58" s="350">
        <v>566</v>
      </c>
      <c r="E58" s="350">
        <v>5</v>
      </c>
      <c r="F58" s="350">
        <v>17</v>
      </c>
      <c r="G58" s="192">
        <v>611</v>
      </c>
      <c r="Z58" s="360"/>
      <c r="AA58" s="360"/>
      <c r="AB58" s="357"/>
      <c r="AC58" s="357"/>
      <c r="AD58" s="357"/>
      <c r="AE58" s="357"/>
      <c r="AF58" s="357"/>
      <c r="AG58" s="357"/>
    </row>
    <row r="59" spans="1:35" ht="22.5" customHeight="1" x14ac:dyDescent="0.25">
      <c r="B59" s="365" t="s">
        <v>177</v>
      </c>
      <c r="C59" s="350">
        <v>9</v>
      </c>
      <c r="D59" s="350">
        <v>204</v>
      </c>
      <c r="E59" s="350">
        <v>1</v>
      </c>
      <c r="F59" s="350">
        <v>2</v>
      </c>
      <c r="G59" s="192">
        <v>216</v>
      </c>
      <c r="I59" s="17"/>
      <c r="AB59" s="357"/>
      <c r="AC59" s="357"/>
      <c r="AD59" s="357"/>
      <c r="AE59" s="357"/>
      <c r="AF59" s="357"/>
      <c r="AG59" s="357"/>
    </row>
    <row r="60" spans="1:35" ht="22.5" customHeight="1" x14ac:dyDescent="0.25">
      <c r="B60" s="214"/>
      <c r="C60" s="350"/>
      <c r="D60" s="350"/>
      <c r="E60" s="350"/>
      <c r="F60" s="350"/>
      <c r="G60" s="366"/>
      <c r="I60" s="17"/>
      <c r="Z60" s="360"/>
      <c r="AA60" s="360"/>
      <c r="AB60" s="357"/>
      <c r="AC60" s="357"/>
      <c r="AD60" s="357"/>
      <c r="AE60" s="357"/>
      <c r="AF60" s="357"/>
      <c r="AG60" s="357"/>
    </row>
    <row r="61" spans="1:35" s="327" customFormat="1" ht="22.5" customHeight="1" x14ac:dyDescent="0.25">
      <c r="A61" s="322"/>
      <c r="B61" s="323" t="s">
        <v>97</v>
      </c>
      <c r="C61" s="324">
        <v>4463</v>
      </c>
      <c r="D61" s="324">
        <v>10192</v>
      </c>
      <c r="E61" s="324">
        <v>1557</v>
      </c>
      <c r="F61" s="324">
        <v>18590</v>
      </c>
      <c r="G61" s="325">
        <v>34802</v>
      </c>
      <c r="H61" s="326"/>
      <c r="I61" s="17"/>
      <c r="Z61" s="360"/>
      <c r="AA61" s="360"/>
      <c r="AB61" s="357"/>
      <c r="AC61" s="357"/>
      <c r="AD61" s="357"/>
      <c r="AE61" s="357"/>
      <c r="AF61" s="357"/>
      <c r="AG61" s="357"/>
      <c r="AH61" s="2"/>
      <c r="AI61" s="2"/>
    </row>
    <row r="62" spans="1:35" ht="25.5" customHeight="1" x14ac:dyDescent="0.25">
      <c r="A62" s="329"/>
      <c r="B62" s="367"/>
      <c r="C62" s="368"/>
      <c r="D62" s="368"/>
      <c r="E62" s="368"/>
      <c r="F62" s="230"/>
      <c r="G62" s="51"/>
      <c r="I62" s="17"/>
      <c r="AB62" s="357"/>
      <c r="AC62" s="357"/>
      <c r="AD62" s="357"/>
      <c r="AE62" s="357"/>
      <c r="AF62" s="357"/>
      <c r="AG62" s="357"/>
    </row>
    <row r="63" spans="1:35" ht="25.5" customHeight="1" x14ac:dyDescent="0.25">
      <c r="B63" s="364"/>
      <c r="C63" s="119"/>
      <c r="D63" s="338" t="s">
        <v>164</v>
      </c>
      <c r="E63" s="369"/>
      <c r="F63" s="369"/>
      <c r="G63" s="51"/>
      <c r="I63" s="17"/>
      <c r="Z63" s="360"/>
      <c r="AA63" s="360"/>
      <c r="AB63" s="357"/>
      <c r="AC63" s="357"/>
      <c r="AD63" s="357"/>
      <c r="AE63" s="357"/>
      <c r="AF63" s="357"/>
      <c r="AG63" s="357"/>
    </row>
    <row r="64" spans="1:35" ht="25.5" customHeight="1" x14ac:dyDescent="0.25">
      <c r="B64" s="370" t="s">
        <v>172</v>
      </c>
      <c r="C64" s="341">
        <v>347</v>
      </c>
      <c r="D64" s="341">
        <v>58</v>
      </c>
      <c r="E64" s="341">
        <v>111</v>
      </c>
      <c r="F64" s="341">
        <v>3092</v>
      </c>
      <c r="G64" s="342">
        <v>3608</v>
      </c>
      <c r="I64" s="17"/>
      <c r="Z64" s="360"/>
      <c r="AA64" s="360"/>
      <c r="AB64" s="357"/>
      <c r="AC64" s="357"/>
      <c r="AD64" s="357"/>
      <c r="AE64" s="357"/>
      <c r="AF64" s="357"/>
      <c r="AG64" s="357"/>
    </row>
    <row r="65" spans="1:35" ht="25.5" customHeight="1" x14ac:dyDescent="0.25">
      <c r="B65" s="370" t="s">
        <v>173</v>
      </c>
      <c r="C65" s="341">
        <v>873</v>
      </c>
      <c r="D65" s="341">
        <v>1269</v>
      </c>
      <c r="E65" s="341">
        <v>300</v>
      </c>
      <c r="F65" s="341">
        <v>2392</v>
      </c>
      <c r="G65" s="342">
        <v>4834</v>
      </c>
      <c r="I65" s="17"/>
      <c r="AB65" s="357"/>
      <c r="AC65" s="357"/>
      <c r="AD65" s="357"/>
      <c r="AE65" s="357"/>
      <c r="AF65" s="357"/>
      <c r="AG65" s="357"/>
    </row>
    <row r="66" spans="1:35" ht="25.5" customHeight="1" x14ac:dyDescent="0.25">
      <c r="B66" s="370" t="s">
        <v>174</v>
      </c>
      <c r="C66" s="341">
        <v>98</v>
      </c>
      <c r="D66" s="341">
        <v>635</v>
      </c>
      <c r="E66" s="341">
        <v>28</v>
      </c>
      <c r="F66" s="341">
        <v>101</v>
      </c>
      <c r="G66" s="342">
        <v>862</v>
      </c>
      <c r="Z66" s="360"/>
      <c r="AA66" s="360"/>
      <c r="AB66" s="357"/>
      <c r="AC66" s="357"/>
      <c r="AD66" s="357"/>
      <c r="AE66" s="357"/>
      <c r="AF66" s="357"/>
      <c r="AG66" s="357"/>
    </row>
    <row r="67" spans="1:35" ht="25.5" customHeight="1" x14ac:dyDescent="0.25">
      <c r="B67" s="370" t="s">
        <v>175</v>
      </c>
      <c r="C67" s="341">
        <v>16</v>
      </c>
      <c r="D67" s="341">
        <v>295</v>
      </c>
      <c r="E67" s="341">
        <v>3</v>
      </c>
      <c r="F67" s="341">
        <v>9</v>
      </c>
      <c r="G67" s="342">
        <v>323</v>
      </c>
      <c r="Z67" s="360"/>
      <c r="AA67" s="360"/>
      <c r="AB67" s="357"/>
      <c r="AC67" s="357"/>
      <c r="AD67" s="357"/>
      <c r="AE67" s="357"/>
      <c r="AF67" s="357"/>
      <c r="AG67" s="357"/>
    </row>
    <row r="68" spans="1:35" ht="25.5" customHeight="1" x14ac:dyDescent="0.25">
      <c r="B68" s="370" t="s">
        <v>176</v>
      </c>
      <c r="C68" s="341">
        <v>7</v>
      </c>
      <c r="D68" s="341">
        <v>146</v>
      </c>
      <c r="E68" s="341">
        <v>3</v>
      </c>
      <c r="F68" s="341">
        <v>3</v>
      </c>
      <c r="G68" s="342">
        <v>159</v>
      </c>
      <c r="AB68" s="357"/>
      <c r="AC68" s="357"/>
      <c r="AD68" s="357"/>
      <c r="AE68" s="357"/>
      <c r="AF68" s="357"/>
      <c r="AG68" s="357"/>
    </row>
    <row r="69" spans="1:35" ht="25.5" customHeight="1" x14ac:dyDescent="0.25">
      <c r="B69" s="370" t="s">
        <v>177</v>
      </c>
      <c r="C69" s="341">
        <v>4</v>
      </c>
      <c r="D69" s="341">
        <v>44</v>
      </c>
      <c r="E69" s="341">
        <v>0</v>
      </c>
      <c r="F69" s="341">
        <v>1</v>
      </c>
      <c r="G69" s="342">
        <v>49</v>
      </c>
      <c r="Z69" s="360"/>
      <c r="AA69" s="360"/>
      <c r="AB69" s="357"/>
      <c r="AC69" s="357"/>
      <c r="AD69" s="357"/>
      <c r="AE69" s="357"/>
      <c r="AF69" s="357"/>
      <c r="AG69" s="357"/>
    </row>
    <row r="70" spans="1:35" ht="25.5" customHeight="1" x14ac:dyDescent="0.25">
      <c r="B70" s="371"/>
      <c r="C70" s="341"/>
      <c r="D70" s="341"/>
      <c r="E70" s="341"/>
      <c r="F70" s="341"/>
      <c r="G70" s="372"/>
      <c r="I70" s="17"/>
      <c r="Z70" s="360"/>
      <c r="AA70" s="360"/>
      <c r="AB70" s="357"/>
      <c r="AC70" s="357"/>
      <c r="AD70" s="357"/>
      <c r="AE70" s="357"/>
      <c r="AF70" s="357"/>
      <c r="AG70" s="357"/>
    </row>
    <row r="71" spans="1:35" s="327" customFormat="1" ht="25.5" customHeight="1" x14ac:dyDescent="0.25">
      <c r="A71" s="322"/>
      <c r="B71" s="323" t="s">
        <v>97</v>
      </c>
      <c r="C71" s="344">
        <v>1345</v>
      </c>
      <c r="D71" s="344">
        <v>2447</v>
      </c>
      <c r="E71" s="344">
        <v>445</v>
      </c>
      <c r="F71" s="344">
        <v>5598</v>
      </c>
      <c r="G71" s="345">
        <v>9835</v>
      </c>
      <c r="H71" s="326"/>
      <c r="I71" s="17"/>
      <c r="Z71" s="2"/>
      <c r="AA71" s="2"/>
      <c r="AB71" s="357"/>
      <c r="AC71" s="357"/>
      <c r="AD71" s="357"/>
      <c r="AE71" s="357"/>
      <c r="AF71" s="357"/>
      <c r="AG71" s="357"/>
      <c r="AH71" s="2"/>
      <c r="AI71" s="2"/>
    </row>
    <row r="72" spans="1:35" ht="25.5" customHeight="1" x14ac:dyDescent="0.25">
      <c r="A72" s="322"/>
      <c r="B72" s="364"/>
      <c r="C72" s="342"/>
      <c r="D72" s="342"/>
      <c r="E72" s="342"/>
      <c r="F72" s="342"/>
      <c r="G72" s="342"/>
      <c r="I72" s="17"/>
      <c r="Z72" s="360"/>
      <c r="AA72" s="360"/>
      <c r="AB72" s="357"/>
      <c r="AC72" s="357"/>
      <c r="AD72" s="357"/>
      <c r="AE72" s="357"/>
      <c r="AF72" s="357"/>
      <c r="AG72" s="357"/>
    </row>
    <row r="73" spans="1:35" ht="22.5" customHeight="1" x14ac:dyDescent="0.25">
      <c r="B73" s="364"/>
      <c r="C73" s="316"/>
      <c r="D73" s="317" t="s">
        <v>165</v>
      </c>
      <c r="E73" s="318"/>
      <c r="F73" s="230"/>
      <c r="G73" s="51"/>
      <c r="I73" s="17"/>
      <c r="Z73" s="360"/>
      <c r="AA73" s="360"/>
      <c r="AB73" s="357"/>
      <c r="AC73" s="357"/>
      <c r="AD73" s="357"/>
      <c r="AE73" s="357"/>
      <c r="AF73" s="357"/>
      <c r="AG73" s="357"/>
    </row>
    <row r="74" spans="1:35" ht="22.5" customHeight="1" x14ac:dyDescent="0.25">
      <c r="B74" s="365" t="s">
        <v>172</v>
      </c>
      <c r="C74" s="350">
        <v>175</v>
      </c>
      <c r="D74" s="350">
        <v>16</v>
      </c>
      <c r="E74" s="350">
        <v>64</v>
      </c>
      <c r="F74" s="350">
        <v>2149</v>
      </c>
      <c r="G74" s="192">
        <v>2404</v>
      </c>
      <c r="I74" s="17"/>
      <c r="AB74" s="357"/>
      <c r="AC74" s="357"/>
      <c r="AD74" s="357"/>
      <c r="AE74" s="357"/>
      <c r="AF74" s="357"/>
      <c r="AG74" s="357"/>
    </row>
    <row r="75" spans="1:35" ht="22.5" customHeight="1" x14ac:dyDescent="0.25">
      <c r="B75" s="365" t="s">
        <v>173</v>
      </c>
      <c r="C75" s="350">
        <v>497</v>
      </c>
      <c r="D75" s="350">
        <v>641</v>
      </c>
      <c r="E75" s="350">
        <v>165</v>
      </c>
      <c r="F75" s="350">
        <v>1876</v>
      </c>
      <c r="G75" s="192">
        <v>3179</v>
      </c>
      <c r="I75" s="17"/>
      <c r="Z75" s="360"/>
      <c r="AA75" s="360"/>
      <c r="AB75" s="357"/>
      <c r="AC75" s="357"/>
      <c r="AD75" s="357"/>
      <c r="AE75" s="357"/>
      <c r="AF75" s="357"/>
      <c r="AG75" s="357"/>
    </row>
    <row r="76" spans="1:35" ht="22.5" customHeight="1" x14ac:dyDescent="0.25">
      <c r="B76" s="365" t="s">
        <v>174</v>
      </c>
      <c r="C76" s="350">
        <v>76</v>
      </c>
      <c r="D76" s="350">
        <v>465</v>
      </c>
      <c r="E76" s="350">
        <v>18</v>
      </c>
      <c r="F76" s="350">
        <v>73</v>
      </c>
      <c r="G76" s="192">
        <v>632</v>
      </c>
      <c r="I76" s="17"/>
      <c r="Z76" s="360"/>
      <c r="AA76" s="360"/>
      <c r="AB76" s="357"/>
      <c r="AC76" s="357"/>
      <c r="AD76" s="357"/>
      <c r="AE76" s="357"/>
      <c r="AF76" s="357"/>
      <c r="AG76" s="357"/>
    </row>
    <row r="77" spans="1:35" ht="22.5" customHeight="1" x14ac:dyDescent="0.25">
      <c r="B77" s="365" t="s">
        <v>175</v>
      </c>
      <c r="C77" s="350">
        <v>15</v>
      </c>
      <c r="D77" s="350">
        <v>328</v>
      </c>
      <c r="E77" s="350">
        <v>2</v>
      </c>
      <c r="F77" s="350">
        <v>11</v>
      </c>
      <c r="G77" s="192">
        <v>356</v>
      </c>
      <c r="AB77" s="357"/>
      <c r="AC77" s="357"/>
      <c r="AD77" s="357"/>
      <c r="AE77" s="357"/>
      <c r="AF77" s="357"/>
      <c r="AG77" s="357"/>
    </row>
    <row r="78" spans="1:35" ht="22.5" customHeight="1" x14ac:dyDescent="0.25">
      <c r="B78" s="365" t="s">
        <v>176</v>
      </c>
      <c r="C78" s="350">
        <v>12</v>
      </c>
      <c r="D78" s="350">
        <v>148</v>
      </c>
      <c r="E78" s="350">
        <v>1</v>
      </c>
      <c r="F78" s="350">
        <v>2</v>
      </c>
      <c r="G78" s="192">
        <v>163</v>
      </c>
      <c r="Z78" s="360"/>
      <c r="AA78" s="360"/>
      <c r="AB78" s="357"/>
      <c r="AC78" s="357"/>
      <c r="AD78" s="357"/>
      <c r="AE78" s="357"/>
      <c r="AF78" s="357"/>
      <c r="AG78" s="357"/>
    </row>
    <row r="79" spans="1:35" ht="22.5" customHeight="1" x14ac:dyDescent="0.25">
      <c r="B79" s="365" t="s">
        <v>177</v>
      </c>
      <c r="C79" s="350">
        <v>3</v>
      </c>
      <c r="D79" s="350">
        <v>42</v>
      </c>
      <c r="E79" s="350">
        <v>0</v>
      </c>
      <c r="F79" s="350">
        <v>0</v>
      </c>
      <c r="G79" s="192">
        <v>45</v>
      </c>
      <c r="Z79" s="360"/>
      <c r="AA79" s="360"/>
      <c r="AB79" s="357"/>
      <c r="AC79" s="357"/>
      <c r="AD79" s="357"/>
      <c r="AE79" s="357"/>
      <c r="AF79" s="357"/>
      <c r="AG79" s="357"/>
    </row>
    <row r="80" spans="1:35" ht="22.5" customHeight="1" x14ac:dyDescent="0.25">
      <c r="B80" s="214"/>
      <c r="C80" s="350"/>
      <c r="D80" s="350"/>
      <c r="E80" s="350"/>
      <c r="F80" s="350"/>
      <c r="G80" s="366"/>
      <c r="AB80" s="357"/>
      <c r="AC80" s="357"/>
      <c r="AD80" s="357"/>
      <c r="AE80" s="357"/>
      <c r="AF80" s="357"/>
      <c r="AG80" s="357"/>
    </row>
    <row r="81" spans="1:35" s="327" customFormat="1" ht="22.5" customHeight="1" x14ac:dyDescent="0.25">
      <c r="A81" s="322"/>
      <c r="B81" s="323" t="s">
        <v>97</v>
      </c>
      <c r="C81" s="324">
        <v>778</v>
      </c>
      <c r="D81" s="324">
        <v>1640</v>
      </c>
      <c r="E81" s="324">
        <v>250</v>
      </c>
      <c r="F81" s="324">
        <v>4111</v>
      </c>
      <c r="G81" s="325">
        <v>6779</v>
      </c>
      <c r="H81" s="326"/>
      <c r="I81" s="17"/>
      <c r="Z81" s="360"/>
      <c r="AA81" s="360"/>
      <c r="AB81" s="357"/>
      <c r="AC81" s="357"/>
      <c r="AD81" s="357"/>
      <c r="AE81" s="357"/>
      <c r="AF81" s="357"/>
      <c r="AG81" s="357"/>
      <c r="AH81" s="2"/>
      <c r="AI81" s="2"/>
    </row>
    <row r="82" spans="1:35" ht="16.5" customHeight="1" x14ac:dyDescent="0.25">
      <c r="B82" s="298"/>
      <c r="C82" s="373"/>
      <c r="D82" s="373"/>
      <c r="E82" s="373"/>
      <c r="F82" s="373"/>
      <c r="G82" s="373"/>
      <c r="I82" s="17"/>
      <c r="Z82" s="360"/>
      <c r="AA82" s="360"/>
      <c r="AB82" s="357"/>
      <c r="AC82" s="357"/>
      <c r="AD82" s="357"/>
      <c r="AE82" s="357"/>
      <c r="AF82" s="357"/>
      <c r="AG82" s="357"/>
    </row>
    <row r="83" spans="1:35" s="376" customFormat="1" ht="20.25" customHeight="1" x14ac:dyDescent="0.25">
      <c r="A83" s="374"/>
      <c r="B83" s="5"/>
      <c r="C83" s="41"/>
      <c r="D83" s="41"/>
      <c r="E83" s="41"/>
      <c r="F83" s="41"/>
      <c r="G83" s="41"/>
      <c r="H83" s="375"/>
      <c r="I83" s="17"/>
      <c r="Z83" s="2"/>
      <c r="AA83" s="2"/>
      <c r="AB83" s="357"/>
      <c r="AC83" s="357"/>
      <c r="AD83" s="357"/>
      <c r="AE83" s="357"/>
      <c r="AF83" s="357"/>
      <c r="AG83" s="357"/>
      <c r="AH83" s="2"/>
      <c r="AI83" s="2"/>
    </row>
    <row r="84" spans="1:35" ht="16.5" customHeight="1" x14ac:dyDescent="0.25">
      <c r="B84" s="364"/>
      <c r="C84" s="342"/>
      <c r="D84" s="342"/>
      <c r="E84" s="342"/>
      <c r="F84" s="342"/>
      <c r="G84" s="342"/>
      <c r="I84" s="17"/>
      <c r="Z84" s="360"/>
      <c r="AA84" s="360"/>
      <c r="AB84" s="357"/>
      <c r="AC84" s="357"/>
      <c r="AD84" s="357"/>
      <c r="AE84" s="357"/>
      <c r="AF84" s="357"/>
      <c r="AG84" s="357"/>
    </row>
    <row r="85" spans="1:35" ht="16.5" customHeight="1" x14ac:dyDescent="0.25">
      <c r="I85" s="17"/>
      <c r="Z85" s="360"/>
      <c r="AA85" s="360"/>
      <c r="AB85" s="357"/>
      <c r="AC85" s="357"/>
      <c r="AD85" s="357"/>
      <c r="AE85" s="357"/>
      <c r="AF85" s="357"/>
      <c r="AG85" s="357"/>
    </row>
    <row r="86" spans="1:35" ht="16.5" customHeight="1" x14ac:dyDescent="0.25">
      <c r="I86" s="17"/>
      <c r="AB86" s="357"/>
      <c r="AC86" s="357"/>
      <c r="AD86" s="357"/>
      <c r="AE86" s="357"/>
      <c r="AF86" s="357"/>
      <c r="AG86" s="357"/>
    </row>
    <row r="87" spans="1:35" s="4" customFormat="1" ht="16.5" customHeight="1" x14ac:dyDescent="0.25">
      <c r="A87" s="285"/>
      <c r="B87" s="46" t="s">
        <v>217</v>
      </c>
      <c r="C87" s="511" t="s">
        <v>213</v>
      </c>
      <c r="D87" s="511"/>
      <c r="E87" s="511"/>
      <c r="F87" s="511"/>
      <c r="G87" s="511"/>
      <c r="H87" s="288"/>
      <c r="I87" s="17"/>
      <c r="J87" s="511" t="s">
        <v>213</v>
      </c>
      <c r="K87" s="511"/>
      <c r="L87" s="511"/>
      <c r="M87" s="511"/>
      <c r="N87" s="511"/>
      <c r="O87" s="51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360"/>
      <c r="AA87" s="360"/>
      <c r="AB87" s="357"/>
      <c r="AC87" s="357"/>
      <c r="AD87" s="357"/>
      <c r="AE87" s="357"/>
      <c r="AF87" s="357"/>
      <c r="AG87" s="357"/>
      <c r="AH87" s="2"/>
      <c r="AI87" s="2"/>
    </row>
    <row r="88" spans="1:35" s="4" customFormat="1" ht="46.5" customHeight="1" x14ac:dyDescent="0.25">
      <c r="A88" s="290"/>
      <c r="B88" s="5"/>
      <c r="C88" s="535"/>
      <c r="D88" s="535"/>
      <c r="E88" s="535"/>
      <c r="F88" s="535"/>
      <c r="G88" s="535"/>
      <c r="H88" s="288"/>
      <c r="Z88" s="360"/>
      <c r="AA88" s="360"/>
      <c r="AB88" s="357"/>
      <c r="AC88" s="357"/>
      <c r="AD88" s="357"/>
      <c r="AE88" s="357"/>
      <c r="AF88" s="357"/>
      <c r="AG88" s="357"/>
      <c r="AH88" s="2"/>
      <c r="AI88" s="2"/>
    </row>
    <row r="89" spans="1:35" s="4" customFormat="1" ht="44.25" customHeight="1" x14ac:dyDescent="0.25">
      <c r="C89" s="531" t="s">
        <v>18</v>
      </c>
      <c r="D89" s="531"/>
      <c r="E89" s="531"/>
      <c r="F89" s="531"/>
      <c r="G89" s="531"/>
      <c r="H89" s="377"/>
      <c r="J89" s="532" t="s">
        <v>179</v>
      </c>
      <c r="K89" s="532"/>
      <c r="L89" s="532"/>
      <c r="M89" s="532"/>
      <c r="N89" s="532"/>
      <c r="O89" s="532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"/>
      <c r="AA89" s="2"/>
      <c r="AB89" s="357"/>
      <c r="AC89" s="357"/>
      <c r="AD89" s="357"/>
      <c r="AE89" s="357"/>
      <c r="AF89" s="357"/>
      <c r="AG89" s="357"/>
      <c r="AH89" s="2"/>
      <c r="AI89" s="2"/>
    </row>
    <row r="90" spans="1:35" s="4" customFormat="1" ht="15" customHeight="1" x14ac:dyDescent="0.25">
      <c r="A90" s="288"/>
      <c r="B90" s="46"/>
      <c r="C90" s="378"/>
      <c r="D90" s="379"/>
      <c r="E90" s="47"/>
      <c r="F90" s="47"/>
      <c r="G90" s="47"/>
      <c r="H90" s="288"/>
      <c r="J90" s="532"/>
      <c r="K90" s="532"/>
      <c r="L90" s="532"/>
      <c r="M90" s="532"/>
      <c r="N90" s="532"/>
      <c r="O90" s="532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360"/>
      <c r="AA90" s="360"/>
      <c r="AB90" s="357"/>
      <c r="AC90" s="357"/>
      <c r="AD90" s="357"/>
      <c r="AE90" s="357"/>
      <c r="AF90" s="357"/>
      <c r="AG90" s="357"/>
      <c r="AH90" s="2"/>
      <c r="AI90" s="2"/>
    </row>
    <row r="91" spans="1:35" s="4" customFormat="1" ht="22.5" customHeight="1" x14ac:dyDescent="0.25">
      <c r="A91" s="288"/>
      <c r="B91" s="46"/>
      <c r="C91" s="500" t="s">
        <v>247</v>
      </c>
      <c r="D91" s="500"/>
      <c r="E91" s="500"/>
      <c r="F91" s="500"/>
      <c r="G91" s="500"/>
      <c r="H91" s="288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60"/>
      <c r="AA91" s="360"/>
      <c r="AB91" s="357"/>
      <c r="AC91" s="357"/>
      <c r="AD91" s="357"/>
      <c r="AE91" s="357"/>
      <c r="AF91" s="357"/>
      <c r="AG91" s="357"/>
      <c r="AH91" s="2"/>
      <c r="AI91" s="2"/>
    </row>
    <row r="92" spans="1:35" ht="12.75" customHeight="1" x14ac:dyDescent="0.25">
      <c r="B92" s="46"/>
      <c r="C92" s="287"/>
      <c r="D92" s="287"/>
      <c r="E92" s="287"/>
      <c r="F92" s="286"/>
      <c r="G92" s="47"/>
      <c r="AB92" s="357"/>
      <c r="AC92" s="357"/>
      <c r="AD92" s="357"/>
      <c r="AE92" s="357"/>
      <c r="AF92" s="357"/>
      <c r="AG92" s="357"/>
    </row>
    <row r="93" spans="1:35" ht="12.75" customHeight="1" x14ac:dyDescent="0.25">
      <c r="C93" s="47"/>
      <c r="D93" s="295"/>
      <c r="E93" s="47"/>
      <c r="F93" s="47"/>
      <c r="G93" s="47"/>
      <c r="I93" s="17"/>
      <c r="Z93" s="360"/>
      <c r="AA93" s="360"/>
      <c r="AB93" s="357"/>
      <c r="AC93" s="357"/>
      <c r="AD93" s="357"/>
      <c r="AE93" s="357"/>
      <c r="AF93" s="357"/>
      <c r="AG93" s="357"/>
    </row>
    <row r="94" spans="1:35" ht="8.25" customHeight="1" x14ac:dyDescent="0.25">
      <c r="B94" s="298"/>
      <c r="C94" s="299"/>
      <c r="D94" s="300"/>
      <c r="E94" s="300"/>
      <c r="F94" s="300"/>
      <c r="G94" s="301"/>
      <c r="I94" s="17"/>
      <c r="Z94" s="360"/>
      <c r="AA94" s="360"/>
      <c r="AB94" s="357"/>
      <c r="AC94" s="357"/>
      <c r="AD94" s="357"/>
      <c r="AE94" s="357"/>
      <c r="AF94" s="357"/>
      <c r="AG94" s="357"/>
    </row>
    <row r="95" spans="1:35" ht="36" x14ac:dyDescent="0.25">
      <c r="B95" s="381" t="s">
        <v>180</v>
      </c>
      <c r="C95" s="302" t="s">
        <v>152</v>
      </c>
      <c r="D95" s="303" t="s">
        <v>153</v>
      </c>
      <c r="E95" s="302" t="s">
        <v>95</v>
      </c>
      <c r="F95" s="302" t="s">
        <v>96</v>
      </c>
      <c r="G95" s="304" t="s">
        <v>154</v>
      </c>
      <c r="I95" s="17"/>
      <c r="L95" s="451" t="s">
        <v>165</v>
      </c>
      <c r="AB95" s="357"/>
      <c r="AC95" s="357"/>
      <c r="AD95" s="357"/>
      <c r="AE95" s="357"/>
      <c r="AF95" s="357"/>
      <c r="AG95" s="357"/>
    </row>
    <row r="96" spans="1:35" ht="19.5" x14ac:dyDescent="0.25">
      <c r="B96" s="382"/>
      <c r="C96" s="310"/>
      <c r="D96" s="311"/>
      <c r="E96" s="311"/>
      <c r="F96" s="311"/>
      <c r="G96" s="312"/>
      <c r="I96" s="17"/>
      <c r="Z96" s="360"/>
      <c r="AA96" s="360"/>
      <c r="AB96" s="357"/>
      <c r="AC96" s="357"/>
      <c r="AD96" s="357"/>
      <c r="AE96" s="357"/>
      <c r="AF96" s="357"/>
      <c r="AG96" s="357"/>
    </row>
    <row r="97" spans="1:35" ht="3" customHeight="1" x14ac:dyDescent="0.25">
      <c r="B97" s="314"/>
      <c r="C97" s="230"/>
      <c r="D97" s="383"/>
      <c r="E97" s="230"/>
      <c r="F97" s="230"/>
      <c r="G97" s="315"/>
      <c r="I97" s="17"/>
      <c r="Z97" s="360"/>
      <c r="AA97" s="360"/>
      <c r="AB97" s="357"/>
      <c r="AC97" s="357"/>
      <c r="AD97" s="357"/>
      <c r="AE97" s="357"/>
      <c r="AF97" s="357"/>
      <c r="AG97" s="357"/>
    </row>
    <row r="98" spans="1:35" ht="3" customHeight="1" x14ac:dyDescent="0.25">
      <c r="B98" s="364"/>
      <c r="C98" s="316">
        <v>0</v>
      </c>
      <c r="D98" s="318">
        <v>0</v>
      </c>
      <c r="E98" s="318">
        <v>0</v>
      </c>
      <c r="F98" s="230">
        <v>0</v>
      </c>
      <c r="G98" s="51">
        <v>0</v>
      </c>
      <c r="I98" s="17"/>
      <c r="AB98" s="357"/>
      <c r="AC98" s="357"/>
      <c r="AD98" s="357"/>
      <c r="AE98" s="357"/>
      <c r="AF98" s="357"/>
      <c r="AG98" s="357"/>
    </row>
    <row r="99" spans="1:35" ht="22.5" customHeight="1" x14ac:dyDescent="0.25">
      <c r="B99" s="364"/>
      <c r="C99" s="230"/>
      <c r="D99" s="384" t="s">
        <v>157</v>
      </c>
      <c r="E99" s="230"/>
      <c r="F99" s="230"/>
      <c r="G99" s="51"/>
      <c r="I99" s="17"/>
      <c r="Z99" s="360"/>
      <c r="AA99" s="360"/>
      <c r="AB99" s="357"/>
      <c r="AC99" s="357"/>
      <c r="AD99" s="357"/>
      <c r="AE99" s="357"/>
      <c r="AF99" s="357"/>
      <c r="AG99" s="357"/>
    </row>
    <row r="100" spans="1:35" ht="22.5" customHeight="1" x14ac:dyDescent="0.25">
      <c r="B100" s="340"/>
      <c r="C100" s="149"/>
      <c r="D100" s="320"/>
      <c r="E100" s="320"/>
      <c r="F100" s="320"/>
      <c r="G100" s="119"/>
      <c r="Z100" s="360"/>
      <c r="AA100" s="360"/>
      <c r="AB100" s="357"/>
      <c r="AC100" s="357"/>
      <c r="AD100" s="357"/>
      <c r="AE100" s="357"/>
      <c r="AF100" s="357"/>
      <c r="AG100" s="357"/>
    </row>
    <row r="101" spans="1:35" ht="22.5" customHeight="1" x14ac:dyDescent="0.25">
      <c r="B101" s="385" t="s">
        <v>181</v>
      </c>
      <c r="C101" s="149">
        <v>4240</v>
      </c>
      <c r="D101" s="320">
        <v>9472</v>
      </c>
      <c r="E101" s="320">
        <v>1439</v>
      </c>
      <c r="F101" s="320">
        <v>18534</v>
      </c>
      <c r="G101" s="119">
        <v>33685</v>
      </c>
      <c r="AB101" s="357"/>
      <c r="AC101" s="357"/>
      <c r="AD101" s="357"/>
      <c r="AE101" s="357"/>
      <c r="AF101" s="357"/>
      <c r="AG101" s="357"/>
    </row>
    <row r="102" spans="1:35" ht="22.5" customHeight="1" x14ac:dyDescent="0.25">
      <c r="B102" s="319" t="s">
        <v>182</v>
      </c>
      <c r="C102" s="149">
        <v>223</v>
      </c>
      <c r="D102" s="320">
        <v>720</v>
      </c>
      <c r="E102" s="320">
        <v>118</v>
      </c>
      <c r="F102" s="320">
        <v>56</v>
      </c>
      <c r="G102" s="119">
        <v>1117</v>
      </c>
      <c r="Z102" s="360"/>
      <c r="AA102" s="360"/>
      <c r="AB102" s="357"/>
      <c r="AC102" s="357"/>
      <c r="AD102" s="357"/>
      <c r="AE102" s="357"/>
      <c r="AF102" s="357"/>
      <c r="AG102" s="357"/>
    </row>
    <row r="103" spans="1:35" ht="22.5" customHeight="1" x14ac:dyDescent="0.25">
      <c r="B103" s="214"/>
      <c r="C103" s="149"/>
      <c r="D103" s="320"/>
      <c r="E103" s="320"/>
      <c r="F103" s="320"/>
      <c r="G103" s="119"/>
      <c r="Z103" s="360"/>
      <c r="AA103" s="360"/>
      <c r="AB103" s="357"/>
      <c r="AC103" s="357"/>
      <c r="AD103" s="357"/>
      <c r="AE103" s="357"/>
      <c r="AF103" s="357"/>
      <c r="AG103" s="357"/>
    </row>
    <row r="104" spans="1:35" ht="22.5" customHeight="1" x14ac:dyDescent="0.25">
      <c r="B104" s="387" t="s">
        <v>97</v>
      </c>
      <c r="C104" s="388">
        <v>4463</v>
      </c>
      <c r="D104" s="389">
        <v>10192</v>
      </c>
      <c r="E104" s="389">
        <v>1557</v>
      </c>
      <c r="F104" s="389">
        <v>18590</v>
      </c>
      <c r="G104" s="388">
        <v>34802</v>
      </c>
      <c r="AB104" s="357"/>
      <c r="AC104" s="357"/>
      <c r="AD104" s="357"/>
      <c r="AE104" s="357"/>
      <c r="AF104" s="357"/>
      <c r="AG104" s="357"/>
    </row>
    <row r="105" spans="1:35" s="393" customFormat="1" ht="27.75" customHeight="1" x14ac:dyDescent="0.25">
      <c r="A105" s="390"/>
      <c r="B105" s="391"/>
      <c r="C105" s="392"/>
      <c r="D105" s="392"/>
      <c r="E105" s="392"/>
      <c r="F105" s="392"/>
      <c r="G105" s="392"/>
      <c r="H105" s="390"/>
      <c r="I105" s="17"/>
      <c r="Z105" s="360"/>
      <c r="AA105" s="360"/>
      <c r="AB105" s="357"/>
      <c r="AC105" s="357"/>
      <c r="AD105" s="357"/>
      <c r="AE105" s="357"/>
      <c r="AF105" s="357"/>
      <c r="AG105" s="357"/>
      <c r="AH105" s="2"/>
      <c r="AI105" s="2"/>
    </row>
    <row r="106" spans="1:35" ht="27.75" customHeight="1" x14ac:dyDescent="0.25">
      <c r="B106" s="364"/>
      <c r="C106" s="119"/>
      <c r="D106" s="338" t="s">
        <v>164</v>
      </c>
      <c r="E106" s="230"/>
      <c r="F106" s="230"/>
      <c r="G106" s="51"/>
      <c r="I106" s="17"/>
      <c r="Z106" s="360"/>
      <c r="AA106" s="360"/>
      <c r="AB106" s="357"/>
      <c r="AC106" s="357"/>
      <c r="AD106" s="357"/>
      <c r="AE106" s="357"/>
      <c r="AF106" s="357"/>
      <c r="AG106" s="357"/>
    </row>
    <row r="107" spans="1:35" ht="27.75" customHeight="1" x14ac:dyDescent="0.25">
      <c r="B107" s="340"/>
      <c r="C107" s="341"/>
      <c r="D107" s="341"/>
      <c r="E107" s="341"/>
      <c r="F107" s="341"/>
      <c r="G107" s="342"/>
      <c r="I107" s="17"/>
      <c r="AB107" s="357"/>
      <c r="AC107" s="357"/>
      <c r="AD107" s="357"/>
      <c r="AE107" s="357"/>
      <c r="AF107" s="357"/>
      <c r="AG107" s="357"/>
    </row>
    <row r="108" spans="1:35" ht="27.75" customHeight="1" x14ac:dyDescent="0.25">
      <c r="B108" s="385" t="s">
        <v>181</v>
      </c>
      <c r="C108" s="341">
        <v>1288</v>
      </c>
      <c r="D108" s="341">
        <v>2195</v>
      </c>
      <c r="E108" s="341">
        <v>416</v>
      </c>
      <c r="F108" s="341">
        <v>5586</v>
      </c>
      <c r="G108" s="342">
        <v>9485</v>
      </c>
      <c r="I108" s="17"/>
      <c r="Z108" s="360"/>
      <c r="AA108" s="360"/>
      <c r="AB108" s="357"/>
      <c r="AC108" s="357"/>
      <c r="AD108" s="357"/>
      <c r="AE108" s="357"/>
      <c r="AF108" s="357"/>
      <c r="AG108" s="357"/>
    </row>
    <row r="109" spans="1:35" ht="27.75" customHeight="1" x14ac:dyDescent="0.25">
      <c r="B109" s="319" t="s">
        <v>182</v>
      </c>
      <c r="C109" s="341">
        <v>57</v>
      </c>
      <c r="D109" s="341">
        <v>252</v>
      </c>
      <c r="E109" s="341">
        <v>29</v>
      </c>
      <c r="F109" s="341">
        <v>12</v>
      </c>
      <c r="G109" s="342">
        <v>350</v>
      </c>
      <c r="I109" s="17"/>
      <c r="Z109" s="360"/>
      <c r="AA109" s="360"/>
      <c r="AB109" s="357"/>
      <c r="AC109" s="357"/>
      <c r="AD109" s="357"/>
      <c r="AE109" s="357"/>
      <c r="AF109" s="357"/>
      <c r="AG109" s="357"/>
    </row>
    <row r="110" spans="1:35" ht="27.75" customHeight="1" x14ac:dyDescent="0.25">
      <c r="B110" s="371"/>
      <c r="C110" s="341">
        <v>0</v>
      </c>
      <c r="D110" s="341">
        <v>0</v>
      </c>
      <c r="E110" s="341">
        <v>0</v>
      </c>
      <c r="F110" s="341">
        <v>0</v>
      </c>
      <c r="G110" s="372">
        <v>0</v>
      </c>
      <c r="I110" s="17"/>
      <c r="L110" s="451" t="s">
        <v>248</v>
      </c>
      <c r="AB110" s="357"/>
      <c r="AC110" s="357"/>
      <c r="AD110" s="357"/>
      <c r="AE110" s="357"/>
      <c r="AF110" s="357"/>
      <c r="AG110" s="357"/>
    </row>
    <row r="111" spans="1:35" s="327" customFormat="1" ht="27.75" customHeight="1" x14ac:dyDescent="0.25">
      <c r="A111" s="322"/>
      <c r="B111" s="323" t="s">
        <v>97</v>
      </c>
      <c r="C111" s="344">
        <v>1345</v>
      </c>
      <c r="D111" s="344">
        <v>2447</v>
      </c>
      <c r="E111" s="344">
        <v>445</v>
      </c>
      <c r="F111" s="344">
        <v>5598</v>
      </c>
      <c r="G111" s="345">
        <v>9835</v>
      </c>
      <c r="H111" s="326"/>
      <c r="I111" s="17"/>
      <c r="Z111" s="360"/>
      <c r="AA111" s="360"/>
      <c r="AB111" s="357"/>
      <c r="AC111" s="357"/>
      <c r="AD111" s="357"/>
      <c r="AE111" s="357"/>
      <c r="AF111" s="357"/>
      <c r="AG111" s="357"/>
      <c r="AH111" s="2"/>
      <c r="AI111" s="2"/>
    </row>
    <row r="112" spans="1:35" s="376" customFormat="1" ht="27.75" customHeight="1" x14ac:dyDescent="0.25">
      <c r="A112" s="374"/>
      <c r="B112" s="75"/>
      <c r="C112" s="41"/>
      <c r="D112" s="41"/>
      <c r="E112" s="41"/>
      <c r="F112" s="41"/>
      <c r="G112" s="41"/>
      <c r="H112" s="375"/>
      <c r="Z112" s="360"/>
      <c r="AA112" s="360"/>
      <c r="AB112" s="357"/>
      <c r="AC112" s="357"/>
      <c r="AD112" s="357"/>
      <c r="AE112" s="357"/>
      <c r="AF112" s="357"/>
      <c r="AG112" s="357"/>
      <c r="AH112" s="2"/>
      <c r="AI112" s="2"/>
    </row>
    <row r="113" spans="1:35" ht="22.5" customHeight="1" x14ac:dyDescent="0.25">
      <c r="A113" s="322"/>
      <c r="B113" s="364"/>
      <c r="C113" s="342"/>
      <c r="D113" s="192" t="s">
        <v>165</v>
      </c>
      <c r="E113" s="342"/>
      <c r="F113" s="342"/>
      <c r="G113" s="342"/>
      <c r="AB113" s="357"/>
      <c r="AC113" s="357"/>
      <c r="AD113" s="357"/>
      <c r="AE113" s="357"/>
      <c r="AF113" s="357"/>
      <c r="AG113" s="357"/>
    </row>
    <row r="114" spans="1:35" ht="22.5" customHeight="1" x14ac:dyDescent="0.25">
      <c r="B114" s="340"/>
      <c r="C114" s="350"/>
      <c r="D114" s="350"/>
      <c r="E114" s="350"/>
      <c r="F114" s="350"/>
      <c r="G114" s="192"/>
      <c r="Z114" s="360"/>
      <c r="AA114" s="360"/>
      <c r="AB114" s="357"/>
      <c r="AC114" s="357"/>
      <c r="AD114" s="357"/>
      <c r="AE114" s="357"/>
      <c r="AF114" s="357"/>
      <c r="AG114" s="357"/>
    </row>
    <row r="115" spans="1:35" ht="22.5" customHeight="1" x14ac:dyDescent="0.25">
      <c r="B115" s="385" t="s">
        <v>181</v>
      </c>
      <c r="C115" s="350">
        <v>738</v>
      </c>
      <c r="D115" s="350">
        <v>1572</v>
      </c>
      <c r="E115" s="350">
        <v>226</v>
      </c>
      <c r="F115" s="350">
        <v>4096</v>
      </c>
      <c r="G115" s="192">
        <v>6632</v>
      </c>
      <c r="Z115" s="360"/>
      <c r="AA115" s="360"/>
      <c r="AB115" s="357"/>
      <c r="AC115" s="357"/>
      <c r="AD115" s="357"/>
      <c r="AE115" s="357"/>
      <c r="AF115" s="357"/>
      <c r="AG115" s="357"/>
    </row>
    <row r="116" spans="1:35" ht="22.5" customHeight="1" x14ac:dyDescent="0.25">
      <c r="B116" s="319" t="s">
        <v>182</v>
      </c>
      <c r="C116" s="350">
        <v>40</v>
      </c>
      <c r="D116" s="350">
        <v>68</v>
      </c>
      <c r="E116" s="350">
        <v>24</v>
      </c>
      <c r="F116" s="350">
        <v>15</v>
      </c>
      <c r="G116" s="192">
        <v>147</v>
      </c>
      <c r="AB116" s="357"/>
      <c r="AC116" s="357"/>
      <c r="AD116" s="357"/>
      <c r="AE116" s="357"/>
      <c r="AF116" s="357"/>
      <c r="AG116" s="357"/>
    </row>
    <row r="117" spans="1:35" ht="22.5" customHeight="1" x14ac:dyDescent="0.25">
      <c r="B117" s="214"/>
      <c r="C117" s="350"/>
      <c r="D117" s="350"/>
      <c r="E117" s="350"/>
      <c r="F117" s="350"/>
      <c r="G117" s="366"/>
      <c r="Z117" s="360"/>
      <c r="AA117" s="360"/>
      <c r="AB117" s="357"/>
      <c r="AC117" s="357"/>
      <c r="AD117" s="357"/>
      <c r="AE117" s="357"/>
      <c r="AF117" s="357"/>
      <c r="AG117" s="357"/>
    </row>
    <row r="118" spans="1:35" s="327" customFormat="1" ht="22.5" customHeight="1" x14ac:dyDescent="0.25">
      <c r="A118" s="322"/>
      <c r="B118" s="323" t="s">
        <v>97</v>
      </c>
      <c r="C118" s="324">
        <v>778</v>
      </c>
      <c r="D118" s="324">
        <v>1640</v>
      </c>
      <c r="E118" s="324">
        <v>250</v>
      </c>
      <c r="F118" s="324">
        <v>4111</v>
      </c>
      <c r="G118" s="325">
        <v>6779</v>
      </c>
      <c r="H118" s="326"/>
      <c r="Z118" s="360"/>
      <c r="AA118" s="360"/>
      <c r="AB118" s="357"/>
      <c r="AC118" s="357"/>
      <c r="AD118" s="357"/>
      <c r="AE118" s="357"/>
      <c r="AF118" s="357"/>
      <c r="AG118" s="357"/>
      <c r="AH118" s="2"/>
      <c r="AI118" s="2"/>
    </row>
    <row r="119" spans="1:35" ht="108" customHeight="1" x14ac:dyDescent="0.2">
      <c r="B119" s="528" t="s">
        <v>183</v>
      </c>
      <c r="C119" s="528"/>
      <c r="D119" s="528"/>
      <c r="E119" s="528"/>
      <c r="F119" s="528"/>
      <c r="G119" s="528"/>
      <c r="AB119" s="357"/>
      <c r="AC119" s="357"/>
      <c r="AD119" s="357"/>
      <c r="AE119" s="357"/>
      <c r="AF119" s="357"/>
      <c r="AG119" s="357"/>
    </row>
    <row r="120" spans="1:35" ht="22.5" customHeight="1" x14ac:dyDescent="0.25">
      <c r="C120" s="342"/>
      <c r="D120" s="342"/>
      <c r="E120" s="342"/>
      <c r="F120" s="342"/>
      <c r="G120" s="342"/>
      <c r="Z120" s="360"/>
      <c r="AA120" s="360"/>
      <c r="AB120" s="357"/>
      <c r="AC120" s="357"/>
      <c r="AD120" s="357"/>
      <c r="AE120" s="357"/>
      <c r="AF120" s="357"/>
      <c r="AG120" s="357"/>
    </row>
    <row r="121" spans="1:35" ht="21" customHeight="1" x14ac:dyDescent="0.25">
      <c r="Z121" s="360"/>
      <c r="AA121" s="360"/>
      <c r="AB121" s="357"/>
      <c r="AC121" s="357"/>
      <c r="AD121" s="357"/>
      <c r="AE121" s="357"/>
      <c r="AF121" s="357"/>
      <c r="AG121" s="357"/>
    </row>
    <row r="122" spans="1:35" ht="10.5" customHeight="1" x14ac:dyDescent="0.25">
      <c r="AB122" s="357"/>
      <c r="AC122" s="357"/>
      <c r="AD122" s="357"/>
      <c r="AE122" s="357"/>
      <c r="AF122" s="357"/>
      <c r="AG122" s="357"/>
    </row>
    <row r="123" spans="1:35" s="4" customFormat="1" ht="22.5" customHeight="1" x14ac:dyDescent="0.25">
      <c r="A123" s="285"/>
      <c r="B123" s="46" t="s">
        <v>218</v>
      </c>
      <c r="C123" s="511" t="s">
        <v>213</v>
      </c>
      <c r="D123" s="511"/>
      <c r="E123" s="511"/>
      <c r="F123" s="511"/>
      <c r="G123" s="511"/>
      <c r="H123" s="288"/>
      <c r="J123" s="511" t="s">
        <v>213</v>
      </c>
      <c r="K123" s="511"/>
      <c r="L123" s="511"/>
      <c r="M123" s="511"/>
      <c r="N123" s="511"/>
      <c r="O123" s="511"/>
      <c r="Z123" s="360"/>
      <c r="AA123" s="360"/>
      <c r="AB123" s="357"/>
      <c r="AC123" s="357"/>
      <c r="AD123" s="357"/>
      <c r="AE123" s="357"/>
      <c r="AF123" s="357"/>
      <c r="AG123" s="357"/>
      <c r="AH123" s="2"/>
      <c r="AI123" s="2"/>
    </row>
    <row r="124" spans="1:35" s="4" customFormat="1" ht="46.5" customHeight="1" x14ac:dyDescent="0.25">
      <c r="A124" s="290"/>
      <c r="B124" s="5"/>
      <c r="C124" s="535"/>
      <c r="D124" s="535"/>
      <c r="E124" s="535"/>
      <c r="F124" s="535"/>
      <c r="G124" s="535"/>
      <c r="H124" s="288"/>
      <c r="J124" s="525" t="s">
        <v>185</v>
      </c>
      <c r="K124" s="525"/>
      <c r="L124" s="525"/>
      <c r="M124" s="525"/>
      <c r="N124" s="525"/>
      <c r="O124" s="525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60"/>
      <c r="AA124" s="360"/>
      <c r="AB124" s="357"/>
      <c r="AC124" s="357"/>
      <c r="AD124" s="357"/>
      <c r="AE124" s="357"/>
      <c r="AF124" s="357"/>
      <c r="AG124" s="357"/>
      <c r="AH124" s="2"/>
      <c r="AI124" s="2"/>
    </row>
    <row r="125" spans="1:35" s="4" customFormat="1" ht="22.5" customHeight="1" x14ac:dyDescent="0.2">
      <c r="A125" s="290"/>
      <c r="C125" s="527" t="s">
        <v>20</v>
      </c>
      <c r="D125" s="527"/>
      <c r="E125" s="527"/>
      <c r="F125" s="527"/>
      <c r="G125" s="527"/>
      <c r="H125" s="288"/>
      <c r="J125" s="525"/>
      <c r="K125" s="525"/>
      <c r="L125" s="525"/>
      <c r="M125" s="525"/>
      <c r="N125" s="525"/>
      <c r="O125" s="525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2"/>
      <c r="AA125" s="2"/>
      <c r="AB125" s="357"/>
      <c r="AC125" s="357"/>
      <c r="AD125" s="357"/>
      <c r="AE125" s="357"/>
      <c r="AF125" s="357"/>
      <c r="AG125" s="357"/>
      <c r="AH125" s="2"/>
      <c r="AI125" s="2"/>
    </row>
    <row r="126" spans="1:35" s="4" customFormat="1" ht="22.5" customHeight="1" x14ac:dyDescent="0.25">
      <c r="A126" s="288"/>
      <c r="B126" s="46"/>
      <c r="C126" s="293"/>
      <c r="D126" s="293"/>
      <c r="E126" s="293"/>
      <c r="F126" s="293"/>
      <c r="G126" s="293"/>
      <c r="H126" s="288"/>
      <c r="K126" s="529" t="s">
        <v>165</v>
      </c>
      <c r="L126" s="529"/>
      <c r="M126" s="529"/>
      <c r="N126" s="529"/>
      <c r="Z126" s="360"/>
      <c r="AA126" s="360"/>
      <c r="AB126" s="357"/>
      <c r="AC126" s="357"/>
      <c r="AD126" s="357"/>
      <c r="AE126" s="357"/>
      <c r="AF126" s="357"/>
      <c r="AG126" s="357"/>
      <c r="AH126" s="2"/>
      <c r="AI126" s="2"/>
    </row>
    <row r="127" spans="1:35" s="4" customFormat="1" ht="22.5" customHeight="1" x14ac:dyDescent="0.25">
      <c r="A127" s="288"/>
      <c r="B127" s="46"/>
      <c r="C127" s="500" t="s">
        <v>247</v>
      </c>
      <c r="D127" s="500"/>
      <c r="E127" s="500"/>
      <c r="F127" s="500"/>
      <c r="G127" s="500"/>
      <c r="H127" s="288"/>
      <c r="Z127" s="360"/>
      <c r="AA127" s="360"/>
      <c r="AB127" s="357"/>
      <c r="AC127" s="357"/>
      <c r="AD127" s="357"/>
      <c r="AE127" s="357"/>
      <c r="AF127" s="357"/>
      <c r="AG127" s="357"/>
      <c r="AH127" s="2"/>
      <c r="AI127" s="2"/>
    </row>
    <row r="128" spans="1:35" ht="22.5" customHeight="1" x14ac:dyDescent="0.25">
      <c r="B128" s="46"/>
      <c r="C128" s="287"/>
      <c r="D128" s="287"/>
      <c r="E128" s="287"/>
      <c r="F128" s="287"/>
      <c r="G128" s="47"/>
      <c r="AB128" s="357"/>
      <c r="AC128" s="357"/>
      <c r="AD128" s="357"/>
      <c r="AE128" s="357"/>
      <c r="AF128" s="357"/>
      <c r="AG128" s="357"/>
    </row>
    <row r="129" spans="1:35" ht="9" customHeight="1" x14ac:dyDescent="0.25">
      <c r="C129" s="47"/>
      <c r="D129" s="295"/>
      <c r="E129" s="47"/>
      <c r="F129" s="47"/>
      <c r="G129" s="47"/>
      <c r="Z129" s="360"/>
      <c r="AA129" s="360"/>
      <c r="AB129" s="357"/>
      <c r="AC129" s="357"/>
      <c r="AD129" s="357"/>
      <c r="AE129" s="357"/>
      <c r="AF129" s="357"/>
      <c r="AG129" s="357"/>
    </row>
    <row r="130" spans="1:35" ht="22.5" customHeight="1" x14ac:dyDescent="0.25">
      <c r="B130" s="298"/>
      <c r="C130" s="299"/>
      <c r="D130" s="300"/>
      <c r="E130" s="300"/>
      <c r="F130" s="300"/>
      <c r="G130" s="301"/>
      <c r="I130" s="294"/>
      <c r="Z130" s="360"/>
      <c r="AA130" s="360"/>
      <c r="AB130" s="357"/>
      <c r="AC130" s="357"/>
      <c r="AD130" s="357"/>
      <c r="AE130" s="357"/>
      <c r="AF130" s="357"/>
      <c r="AG130" s="357"/>
    </row>
    <row r="131" spans="1:35" ht="30.75" customHeight="1" x14ac:dyDescent="0.25">
      <c r="B131" s="71" t="s">
        <v>186</v>
      </c>
      <c r="C131" s="302" t="s">
        <v>152</v>
      </c>
      <c r="D131" s="303" t="s">
        <v>153</v>
      </c>
      <c r="E131" s="302" t="s">
        <v>95</v>
      </c>
      <c r="F131" s="302" t="s">
        <v>96</v>
      </c>
      <c r="G131" s="304" t="s">
        <v>154</v>
      </c>
      <c r="I131" s="294"/>
      <c r="AB131" s="357"/>
      <c r="AC131" s="357"/>
      <c r="AD131" s="357"/>
      <c r="AE131" s="357"/>
      <c r="AF131" s="357"/>
      <c r="AG131" s="357"/>
    </row>
    <row r="132" spans="1:35" ht="22.5" customHeight="1" x14ac:dyDescent="0.25">
      <c r="B132" s="382"/>
      <c r="C132" s="310"/>
      <c r="D132" s="311"/>
      <c r="E132" s="311"/>
      <c r="F132" s="311"/>
      <c r="G132" s="312"/>
      <c r="I132" s="294"/>
      <c r="Z132" s="360"/>
      <c r="AA132" s="360"/>
      <c r="AB132" s="357"/>
      <c r="AC132" s="357"/>
      <c r="AD132" s="357"/>
      <c r="AE132" s="357"/>
      <c r="AF132" s="357"/>
      <c r="AG132" s="357"/>
    </row>
    <row r="133" spans="1:35" ht="22.5" customHeight="1" x14ac:dyDescent="0.25">
      <c r="B133" s="314"/>
      <c r="C133" s="230"/>
      <c r="D133" s="383"/>
      <c r="E133" s="230"/>
      <c r="F133" s="230"/>
      <c r="G133" s="315"/>
      <c r="I133" s="294"/>
      <c r="Z133" s="360"/>
      <c r="AA133" s="360"/>
      <c r="AB133" s="357"/>
      <c r="AC133" s="357"/>
      <c r="AD133" s="357"/>
      <c r="AE133" s="357"/>
      <c r="AF133" s="357"/>
      <c r="AG133" s="357"/>
    </row>
    <row r="134" spans="1:35" ht="22.5" customHeight="1" x14ac:dyDescent="0.25">
      <c r="B134" s="364"/>
      <c r="C134" s="316"/>
      <c r="D134" s="317" t="s">
        <v>157</v>
      </c>
      <c r="E134" s="318"/>
      <c r="F134" s="230"/>
      <c r="G134" s="51"/>
      <c r="I134" s="294"/>
      <c r="AB134" s="357"/>
      <c r="AC134" s="357"/>
      <c r="AD134" s="357"/>
      <c r="AE134" s="357"/>
      <c r="AF134" s="357"/>
      <c r="AG134" s="357"/>
    </row>
    <row r="135" spans="1:35" ht="22.5" customHeight="1" x14ac:dyDescent="0.25">
      <c r="B135" s="319" t="s">
        <v>187</v>
      </c>
      <c r="C135" s="350">
        <v>2994</v>
      </c>
      <c r="D135" s="350">
        <v>6258</v>
      </c>
      <c r="E135" s="350">
        <v>907</v>
      </c>
      <c r="F135" s="350">
        <v>5535</v>
      </c>
      <c r="G135" s="192">
        <v>15694</v>
      </c>
      <c r="I135" s="294"/>
      <c r="Z135" s="360"/>
      <c r="AA135" s="360"/>
      <c r="AB135" s="357"/>
      <c r="AC135" s="357"/>
      <c r="AD135" s="357"/>
      <c r="AE135" s="357"/>
      <c r="AF135" s="357"/>
      <c r="AG135" s="357"/>
    </row>
    <row r="136" spans="1:35" ht="22.5" customHeight="1" x14ac:dyDescent="0.25">
      <c r="B136" s="319" t="s">
        <v>188</v>
      </c>
      <c r="C136" s="350">
        <v>1469</v>
      </c>
      <c r="D136" s="350">
        <v>3934</v>
      </c>
      <c r="E136" s="350">
        <v>650</v>
      </c>
      <c r="F136" s="350">
        <v>13055</v>
      </c>
      <c r="G136" s="192">
        <v>19108</v>
      </c>
      <c r="I136" s="294"/>
      <c r="Z136" s="360"/>
      <c r="AA136" s="360"/>
      <c r="AB136" s="357"/>
      <c r="AC136" s="357"/>
      <c r="AD136" s="357"/>
      <c r="AE136" s="357"/>
      <c r="AF136" s="357"/>
      <c r="AG136" s="357"/>
    </row>
    <row r="137" spans="1:35" s="404" customFormat="1" ht="22.5" customHeight="1" x14ac:dyDescent="0.25">
      <c r="A137" s="400"/>
      <c r="B137" s="401"/>
      <c r="C137" s="402"/>
      <c r="D137" s="402"/>
      <c r="E137" s="402"/>
      <c r="F137" s="402"/>
      <c r="G137" s="403"/>
      <c r="H137" s="400"/>
      <c r="I137" s="400"/>
      <c r="Z137" s="2"/>
      <c r="AA137" s="2"/>
      <c r="AB137" s="357"/>
      <c r="AC137" s="357"/>
      <c r="AD137" s="357"/>
      <c r="AE137" s="357"/>
      <c r="AF137" s="357"/>
      <c r="AG137" s="357"/>
      <c r="AH137" s="2"/>
      <c r="AI137" s="2"/>
    </row>
    <row r="138" spans="1:35" s="404" customFormat="1" ht="22.5" customHeight="1" x14ac:dyDescent="0.25">
      <c r="A138" s="400"/>
      <c r="B138" s="387" t="s">
        <v>97</v>
      </c>
      <c r="C138" s="388">
        <v>4463</v>
      </c>
      <c r="D138" s="389">
        <v>10192</v>
      </c>
      <c r="E138" s="389">
        <v>1557</v>
      </c>
      <c r="F138" s="389">
        <v>18590</v>
      </c>
      <c r="G138" s="388">
        <v>34802</v>
      </c>
      <c r="H138" s="400"/>
      <c r="I138" s="400"/>
      <c r="Z138" s="360"/>
      <c r="AA138" s="360"/>
      <c r="AB138" s="357"/>
      <c r="AC138" s="357"/>
      <c r="AD138" s="357"/>
      <c r="AE138" s="357"/>
      <c r="AF138" s="357"/>
      <c r="AG138" s="357"/>
      <c r="AH138" s="2"/>
      <c r="AI138" s="2"/>
    </row>
    <row r="139" spans="1:35" ht="28.5" customHeight="1" x14ac:dyDescent="0.25">
      <c r="B139" s="405"/>
      <c r="C139" s="108"/>
      <c r="D139" s="406"/>
      <c r="E139" s="406"/>
      <c r="F139" s="406"/>
      <c r="G139" s="108"/>
      <c r="I139" s="294"/>
      <c r="K139" s="517" t="s">
        <v>248</v>
      </c>
      <c r="L139" s="517"/>
      <c r="M139" s="517"/>
      <c r="N139" s="517"/>
      <c r="Z139" s="360"/>
      <c r="AA139" s="360"/>
      <c r="AB139" s="357"/>
      <c r="AC139" s="357"/>
      <c r="AD139" s="357"/>
      <c r="AE139" s="357"/>
      <c r="AF139" s="357"/>
      <c r="AG139" s="357"/>
    </row>
    <row r="140" spans="1:35" s="334" customFormat="1" ht="28.5" customHeight="1" x14ac:dyDescent="0.2">
      <c r="A140" s="329"/>
      <c r="B140" s="407"/>
      <c r="C140" s="408"/>
      <c r="D140" s="409" t="s">
        <v>164</v>
      </c>
      <c r="E140" s="368"/>
      <c r="F140" s="368"/>
      <c r="G140" s="410"/>
      <c r="H140" s="329"/>
      <c r="I140" s="329"/>
      <c r="Z140" s="2"/>
      <c r="AA140" s="2"/>
      <c r="AB140" s="357"/>
      <c r="AC140" s="357"/>
      <c r="AD140" s="357"/>
      <c r="AE140" s="357"/>
      <c r="AF140" s="357"/>
      <c r="AG140" s="357"/>
      <c r="AH140" s="2"/>
      <c r="AI140" s="2"/>
    </row>
    <row r="141" spans="1:35" ht="28.5" customHeight="1" x14ac:dyDescent="0.25">
      <c r="B141" s="319" t="s">
        <v>187</v>
      </c>
      <c r="C141" s="350">
        <v>715</v>
      </c>
      <c r="D141" s="350">
        <v>1374</v>
      </c>
      <c r="E141" s="350">
        <v>261</v>
      </c>
      <c r="F141" s="350">
        <v>1698</v>
      </c>
      <c r="G141" s="192">
        <v>4048</v>
      </c>
      <c r="I141" s="294"/>
      <c r="Z141" s="360"/>
      <c r="AA141" s="360"/>
      <c r="AB141" s="357"/>
      <c r="AC141" s="357"/>
      <c r="AD141" s="357"/>
      <c r="AE141" s="357"/>
      <c r="AF141" s="357"/>
      <c r="AG141" s="357"/>
    </row>
    <row r="142" spans="1:35" ht="28.5" customHeight="1" x14ac:dyDescent="0.25">
      <c r="B142" s="319" t="s">
        <v>188</v>
      </c>
      <c r="C142" s="350">
        <v>630</v>
      </c>
      <c r="D142" s="350">
        <v>1073</v>
      </c>
      <c r="E142" s="350">
        <v>184</v>
      </c>
      <c r="F142" s="350">
        <v>3900</v>
      </c>
      <c r="G142" s="192">
        <v>5787</v>
      </c>
      <c r="I142" s="294"/>
      <c r="K142" s="4"/>
      <c r="Z142" s="360"/>
      <c r="AA142" s="360"/>
      <c r="AB142" s="357"/>
      <c r="AC142" s="357"/>
      <c r="AD142" s="357"/>
      <c r="AE142" s="357"/>
      <c r="AF142" s="357"/>
      <c r="AG142" s="357"/>
    </row>
    <row r="143" spans="1:35" s="404" customFormat="1" ht="28.5" customHeight="1" x14ac:dyDescent="0.25">
      <c r="A143" s="400"/>
      <c r="B143" s="401"/>
      <c r="C143" s="402"/>
      <c r="D143" s="402"/>
      <c r="E143" s="402"/>
      <c r="F143" s="402"/>
      <c r="G143" s="403"/>
      <c r="H143" s="400"/>
      <c r="I143" s="400"/>
      <c r="K143" s="4"/>
      <c r="Z143" s="2"/>
      <c r="AA143" s="2"/>
      <c r="AB143" s="357"/>
      <c r="AC143" s="357"/>
      <c r="AD143" s="357"/>
      <c r="AE143" s="357"/>
      <c r="AF143" s="357"/>
      <c r="AG143" s="357"/>
      <c r="AH143" s="2"/>
      <c r="AI143" s="2"/>
    </row>
    <row r="144" spans="1:35" s="404" customFormat="1" ht="28.5" customHeight="1" x14ac:dyDescent="0.25">
      <c r="A144" s="400"/>
      <c r="B144" s="387" t="s">
        <v>97</v>
      </c>
      <c r="C144" s="388">
        <v>1345</v>
      </c>
      <c r="D144" s="389">
        <v>2447</v>
      </c>
      <c r="E144" s="389">
        <v>445</v>
      </c>
      <c r="F144" s="389">
        <v>5598</v>
      </c>
      <c r="G144" s="388">
        <v>9835</v>
      </c>
      <c r="H144" s="400"/>
      <c r="I144" s="400"/>
      <c r="K144" s="2"/>
      <c r="Z144" s="360"/>
      <c r="AA144" s="360"/>
      <c r="AB144" s="357"/>
      <c r="AC144" s="357"/>
      <c r="AD144" s="357"/>
      <c r="AE144" s="357"/>
      <c r="AF144" s="357"/>
      <c r="AG144" s="357"/>
      <c r="AH144" s="2"/>
      <c r="AI144" s="2"/>
    </row>
    <row r="145" spans="1:35" ht="28.5" customHeight="1" x14ac:dyDescent="0.25">
      <c r="I145" s="294"/>
      <c r="Z145" s="360"/>
      <c r="AA145" s="360"/>
      <c r="AB145" s="357"/>
      <c r="AC145" s="357"/>
      <c r="AD145" s="357"/>
      <c r="AE145" s="357"/>
      <c r="AF145" s="357"/>
      <c r="AG145" s="357"/>
    </row>
    <row r="146" spans="1:35" ht="22.5" customHeight="1" x14ac:dyDescent="0.25">
      <c r="B146" s="364"/>
      <c r="C146" s="316"/>
      <c r="D146" s="317" t="s">
        <v>165</v>
      </c>
      <c r="E146" s="318"/>
      <c r="F146" s="230"/>
      <c r="G146" s="51"/>
      <c r="I146" s="294"/>
      <c r="AB146" s="357"/>
      <c r="AC146" s="357"/>
      <c r="AD146" s="357"/>
      <c r="AE146" s="357"/>
      <c r="AF146" s="357"/>
      <c r="AG146" s="357"/>
    </row>
    <row r="147" spans="1:35" ht="22.5" customHeight="1" x14ac:dyDescent="0.25">
      <c r="B147" s="319" t="s">
        <v>187</v>
      </c>
      <c r="C147" s="350">
        <v>655</v>
      </c>
      <c r="D147" s="350">
        <v>1052</v>
      </c>
      <c r="E147" s="350">
        <v>155</v>
      </c>
      <c r="F147" s="350">
        <v>1154</v>
      </c>
      <c r="G147" s="192">
        <v>3016</v>
      </c>
      <c r="I147" s="294"/>
      <c r="Z147" s="360"/>
      <c r="AA147" s="360"/>
      <c r="AB147" s="357"/>
      <c r="AC147" s="357"/>
      <c r="AD147" s="357"/>
      <c r="AE147" s="357"/>
      <c r="AF147" s="357"/>
      <c r="AG147" s="357"/>
    </row>
    <row r="148" spans="1:35" ht="22.5" customHeight="1" x14ac:dyDescent="0.25">
      <c r="B148" s="319" t="s">
        <v>188</v>
      </c>
      <c r="C148" s="350">
        <v>123</v>
      </c>
      <c r="D148" s="350">
        <v>588</v>
      </c>
      <c r="E148" s="350">
        <v>95</v>
      </c>
      <c r="F148" s="350">
        <v>2957</v>
      </c>
      <c r="G148" s="192">
        <v>3763</v>
      </c>
      <c r="I148" s="294"/>
      <c r="Z148" s="360"/>
      <c r="AA148" s="360"/>
      <c r="AB148" s="357"/>
      <c r="AC148" s="357"/>
      <c r="AD148" s="357"/>
      <c r="AE148" s="357"/>
      <c r="AF148" s="357"/>
      <c r="AG148" s="357"/>
    </row>
    <row r="149" spans="1:35" s="404" customFormat="1" ht="22.5" customHeight="1" x14ac:dyDescent="0.25">
      <c r="A149" s="400"/>
      <c r="B149" s="401"/>
      <c r="C149" s="402"/>
      <c r="D149" s="402"/>
      <c r="E149" s="402"/>
      <c r="F149" s="402"/>
      <c r="G149" s="403"/>
      <c r="H149" s="400"/>
      <c r="I149" s="400"/>
      <c r="K149" s="2"/>
      <c r="Z149" s="2"/>
      <c r="AA149" s="2"/>
      <c r="AB149" s="357"/>
      <c r="AC149" s="357"/>
      <c r="AD149" s="357"/>
      <c r="AE149" s="357"/>
      <c r="AF149" s="357"/>
      <c r="AG149" s="357"/>
      <c r="AH149" s="2"/>
      <c r="AI149" s="2"/>
    </row>
    <row r="150" spans="1:35" s="404" customFormat="1" ht="22.5" customHeight="1" x14ac:dyDescent="0.25">
      <c r="A150" s="400"/>
      <c r="B150" s="411" t="s">
        <v>97</v>
      </c>
      <c r="C150" s="412">
        <v>778</v>
      </c>
      <c r="D150" s="413">
        <v>1640</v>
      </c>
      <c r="E150" s="413">
        <v>250</v>
      </c>
      <c r="F150" s="413">
        <v>4111</v>
      </c>
      <c r="G150" s="412">
        <v>6779</v>
      </c>
      <c r="H150" s="400"/>
      <c r="I150" s="400"/>
      <c r="K150" s="2"/>
      <c r="Z150" s="360"/>
      <c r="AA150" s="360"/>
      <c r="AB150" s="357"/>
      <c r="AC150" s="357"/>
      <c r="AD150" s="357"/>
      <c r="AE150" s="357"/>
      <c r="AF150" s="357"/>
      <c r="AG150" s="357"/>
      <c r="AH150" s="2"/>
      <c r="AI150" s="2"/>
    </row>
    <row r="151" spans="1:35" ht="15" customHeight="1" x14ac:dyDescent="0.25">
      <c r="I151" s="294"/>
      <c r="Z151" s="360"/>
      <c r="AA151" s="360"/>
      <c r="AB151" s="357"/>
      <c r="AC151" s="357"/>
      <c r="AD151" s="357"/>
      <c r="AE151" s="357"/>
      <c r="AF151" s="357"/>
      <c r="AG151" s="357"/>
    </row>
    <row r="152" spans="1:35" s="376" customFormat="1" ht="12" customHeight="1" x14ac:dyDescent="0.25">
      <c r="A152" s="374"/>
      <c r="B152" s="452"/>
      <c r="C152" s="41"/>
      <c r="D152" s="41"/>
      <c r="E152" s="41"/>
      <c r="F152" s="41"/>
      <c r="G152" s="41"/>
      <c r="H152" s="375"/>
      <c r="K152" s="2"/>
      <c r="Z152" s="2"/>
      <c r="AA152" s="2"/>
      <c r="AB152" s="357"/>
      <c r="AC152" s="357"/>
      <c r="AD152" s="357"/>
      <c r="AE152" s="357"/>
      <c r="AF152" s="357"/>
      <c r="AG152" s="357"/>
      <c r="AH152" s="2"/>
      <c r="AI152" s="2"/>
    </row>
    <row r="153" spans="1:35" ht="12" customHeight="1" x14ac:dyDescent="0.25">
      <c r="B153" s="364"/>
      <c r="C153" s="342"/>
      <c r="D153" s="342"/>
      <c r="E153" s="342"/>
      <c r="F153" s="342"/>
      <c r="G153" s="342"/>
      <c r="K153" s="404"/>
      <c r="Z153" s="360"/>
      <c r="AA153" s="360"/>
      <c r="AB153" s="357"/>
      <c r="AC153" s="357"/>
      <c r="AD153" s="357"/>
      <c r="AE153" s="357"/>
      <c r="AF153" s="357"/>
      <c r="AG153" s="357"/>
    </row>
    <row r="154" spans="1:35" ht="19.5" customHeight="1" x14ac:dyDescent="0.25">
      <c r="Z154" s="360"/>
      <c r="AA154" s="360"/>
      <c r="AB154" s="357"/>
      <c r="AC154" s="357"/>
      <c r="AD154" s="357"/>
      <c r="AE154" s="357"/>
      <c r="AF154" s="357"/>
      <c r="AG154" s="357"/>
    </row>
    <row r="155" spans="1:35" x14ac:dyDescent="0.25">
      <c r="AB155" s="357"/>
      <c r="AC155" s="357"/>
      <c r="AD155" s="357"/>
      <c r="AE155" s="357"/>
      <c r="AF155" s="357"/>
      <c r="AG155" s="357"/>
    </row>
    <row r="156" spans="1:35" s="4" customFormat="1" ht="36" customHeight="1" x14ac:dyDescent="0.25">
      <c r="A156" s="285"/>
      <c r="B156" s="46" t="s">
        <v>219</v>
      </c>
      <c r="C156" s="511" t="s">
        <v>213</v>
      </c>
      <c r="D156" s="511"/>
      <c r="E156" s="511"/>
      <c r="F156" s="511"/>
      <c r="G156" s="511"/>
      <c r="H156" s="288"/>
      <c r="Z156" s="360"/>
      <c r="AA156" s="360"/>
      <c r="AB156" s="357"/>
      <c r="AC156" s="357"/>
      <c r="AD156" s="357"/>
      <c r="AE156" s="357"/>
      <c r="AF156" s="357"/>
      <c r="AG156" s="357"/>
      <c r="AH156" s="2"/>
      <c r="AI156" s="2"/>
    </row>
    <row r="157" spans="1:35" s="4" customFormat="1" ht="24.75" customHeight="1" x14ac:dyDescent="0.25">
      <c r="A157" s="290"/>
      <c r="B157" s="5"/>
      <c r="C157" s="535"/>
      <c r="D157" s="535"/>
      <c r="E157" s="535"/>
      <c r="F157" s="535"/>
      <c r="G157" s="535"/>
      <c r="H157" s="288"/>
      <c r="Z157" s="360"/>
      <c r="AA157" s="360"/>
      <c r="AB157" s="357"/>
      <c r="AC157" s="357"/>
      <c r="AD157" s="357"/>
      <c r="AE157" s="357"/>
      <c r="AF157" s="357"/>
      <c r="AG157" s="357"/>
      <c r="AH157" s="2"/>
      <c r="AI157" s="2"/>
    </row>
    <row r="158" spans="1:35" s="4" customFormat="1" ht="42.75" customHeight="1" x14ac:dyDescent="0.25">
      <c r="A158" s="290"/>
      <c r="C158" s="527" t="s">
        <v>22</v>
      </c>
      <c r="D158" s="527"/>
      <c r="E158" s="527"/>
      <c r="F158" s="527"/>
      <c r="G158" s="527"/>
      <c r="H158" s="288"/>
      <c r="J158" s="511" t="s">
        <v>213</v>
      </c>
      <c r="K158" s="511"/>
      <c r="L158" s="511"/>
      <c r="M158" s="511"/>
      <c r="N158" s="511"/>
      <c r="O158" s="511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"/>
      <c r="AA158" s="2"/>
      <c r="AB158" s="357"/>
      <c r="AC158" s="357"/>
      <c r="AD158" s="357"/>
      <c r="AE158" s="357"/>
      <c r="AF158" s="357"/>
      <c r="AG158" s="357"/>
      <c r="AH158" s="2"/>
      <c r="AI158" s="2"/>
    </row>
    <row r="159" spans="1:35" s="4" customFormat="1" ht="19.5" x14ac:dyDescent="0.25">
      <c r="A159" s="288"/>
      <c r="B159" s="46"/>
      <c r="C159" s="293"/>
      <c r="D159" s="293"/>
      <c r="E159" s="293"/>
      <c r="F159" s="293"/>
      <c r="G159" s="293"/>
      <c r="H159" s="288"/>
      <c r="Z159" s="360"/>
      <c r="AA159" s="360"/>
      <c r="AB159" s="357"/>
      <c r="AC159" s="357"/>
      <c r="AD159" s="357"/>
      <c r="AE159" s="357"/>
      <c r="AF159" s="357"/>
      <c r="AG159" s="357"/>
      <c r="AH159" s="2"/>
      <c r="AI159" s="2"/>
    </row>
    <row r="160" spans="1:35" s="4" customFormat="1" ht="37.5" customHeight="1" x14ac:dyDescent="0.25">
      <c r="A160" s="288"/>
      <c r="B160" s="46"/>
      <c r="C160" s="500" t="s">
        <v>247</v>
      </c>
      <c r="D160" s="500"/>
      <c r="E160" s="500"/>
      <c r="F160" s="500"/>
      <c r="G160" s="500"/>
      <c r="H160" s="288"/>
      <c r="J160" s="525" t="s">
        <v>190</v>
      </c>
      <c r="K160" s="525"/>
      <c r="L160" s="525"/>
      <c r="M160" s="525"/>
      <c r="N160" s="525"/>
      <c r="O160" s="525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60"/>
      <c r="AA160" s="360"/>
      <c r="AB160" s="357"/>
      <c r="AC160" s="357"/>
      <c r="AD160" s="357"/>
      <c r="AE160" s="357"/>
      <c r="AF160" s="357"/>
      <c r="AG160" s="357"/>
      <c r="AH160" s="2"/>
      <c r="AI160" s="2"/>
    </row>
    <row r="161" spans="1:35" ht="12.75" customHeight="1" x14ac:dyDescent="0.25">
      <c r="B161" s="46"/>
      <c r="C161" s="287"/>
      <c r="D161" s="287"/>
      <c r="E161" s="287"/>
      <c r="F161" s="286"/>
      <c r="G161" s="47"/>
      <c r="J161" s="525"/>
      <c r="K161" s="525"/>
      <c r="L161" s="525"/>
      <c r="M161" s="525"/>
      <c r="N161" s="525"/>
      <c r="O161" s="525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AB161" s="357"/>
      <c r="AC161" s="357"/>
      <c r="AD161" s="357"/>
      <c r="AE161" s="357"/>
      <c r="AF161" s="357"/>
      <c r="AG161" s="357"/>
    </row>
    <row r="162" spans="1:35" ht="10.5" customHeight="1" x14ac:dyDescent="0.25">
      <c r="C162" s="47"/>
      <c r="D162" s="295"/>
      <c r="E162" s="47"/>
      <c r="F162" s="47"/>
      <c r="G162" s="47"/>
      <c r="J162" s="525"/>
      <c r="K162" s="525"/>
      <c r="L162" s="525"/>
      <c r="M162" s="525"/>
      <c r="N162" s="525"/>
      <c r="O162" s="525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60"/>
      <c r="AA162" s="360"/>
      <c r="AB162" s="357"/>
      <c r="AC162" s="357"/>
      <c r="AD162" s="357"/>
      <c r="AE162" s="357"/>
      <c r="AF162" s="357"/>
      <c r="AG162" s="357"/>
    </row>
    <row r="163" spans="1:35" ht="19.5" x14ac:dyDescent="0.25">
      <c r="B163" s="298"/>
      <c r="C163" s="299"/>
      <c r="D163" s="300"/>
      <c r="E163" s="300"/>
      <c r="F163" s="300"/>
      <c r="G163" s="301"/>
      <c r="Z163" s="360"/>
      <c r="AA163" s="360"/>
      <c r="AB163" s="357"/>
      <c r="AC163" s="357"/>
      <c r="AD163" s="357"/>
      <c r="AE163" s="357"/>
      <c r="AF163" s="357"/>
      <c r="AG163" s="357"/>
    </row>
    <row r="164" spans="1:35" ht="28.5" x14ac:dyDescent="0.25">
      <c r="B164" s="71" t="s">
        <v>191</v>
      </c>
      <c r="C164" s="302" t="s">
        <v>152</v>
      </c>
      <c r="D164" s="303" t="s">
        <v>153</v>
      </c>
      <c r="E164" s="302" t="s">
        <v>95</v>
      </c>
      <c r="F164" s="302" t="s">
        <v>96</v>
      </c>
      <c r="G164" s="304" t="s">
        <v>154</v>
      </c>
      <c r="AB164" s="357"/>
      <c r="AC164" s="357"/>
      <c r="AD164" s="357"/>
      <c r="AE164" s="357"/>
      <c r="AF164" s="357"/>
      <c r="AG164" s="357"/>
    </row>
    <row r="165" spans="1:35" ht="19.5" x14ac:dyDescent="0.25">
      <c r="B165" s="415" t="s">
        <v>155</v>
      </c>
      <c r="C165" s="310"/>
      <c r="D165" s="311"/>
      <c r="E165" s="311"/>
      <c r="F165" s="311"/>
      <c r="G165" s="312"/>
      <c r="Z165" s="360"/>
      <c r="AA165" s="360"/>
      <c r="AB165" s="357"/>
      <c r="AC165" s="357"/>
      <c r="AD165" s="357"/>
      <c r="AE165" s="357"/>
      <c r="AF165" s="357"/>
      <c r="AG165" s="357"/>
    </row>
    <row r="166" spans="1:35" ht="3.75" customHeight="1" x14ac:dyDescent="0.25">
      <c r="B166" s="314"/>
      <c r="C166" s="230"/>
      <c r="D166" s="383"/>
      <c r="E166" s="230"/>
      <c r="F166" s="230"/>
      <c r="G166" s="315"/>
      <c r="Z166" s="360"/>
      <c r="AA166" s="360"/>
      <c r="AB166" s="357"/>
      <c r="AC166" s="357"/>
      <c r="AD166" s="357"/>
      <c r="AE166" s="357"/>
      <c r="AF166" s="357"/>
      <c r="AG166" s="357"/>
    </row>
    <row r="167" spans="1:35" ht="24" customHeight="1" x14ac:dyDescent="0.25">
      <c r="B167" s="364"/>
      <c r="C167" s="316"/>
      <c r="D167" s="317" t="s">
        <v>157</v>
      </c>
      <c r="E167" s="318"/>
      <c r="F167" s="230"/>
      <c r="G167" s="51"/>
      <c r="AB167" s="357"/>
      <c r="AC167" s="357"/>
      <c r="AD167" s="357"/>
      <c r="AE167" s="357"/>
      <c r="AF167" s="357"/>
      <c r="AG167" s="357"/>
    </row>
    <row r="168" spans="1:35" ht="24" customHeight="1" x14ac:dyDescent="0.25">
      <c r="B168" s="36" t="s">
        <v>192</v>
      </c>
      <c r="C168" s="350">
        <v>634</v>
      </c>
      <c r="D168" s="350">
        <v>2661</v>
      </c>
      <c r="E168" s="350">
        <v>244</v>
      </c>
      <c r="F168" s="350">
        <v>3446</v>
      </c>
      <c r="G168" s="321">
        <v>6985</v>
      </c>
      <c r="Z168" s="360"/>
      <c r="AA168" s="360"/>
      <c r="AB168" s="357"/>
      <c r="AC168" s="357"/>
      <c r="AD168" s="357"/>
      <c r="AE168" s="357"/>
      <c r="AF168" s="357"/>
      <c r="AG168" s="357"/>
    </row>
    <row r="169" spans="1:35" ht="24" customHeight="1" x14ac:dyDescent="0.25">
      <c r="B169" s="36" t="s">
        <v>193</v>
      </c>
      <c r="C169" s="350">
        <v>886</v>
      </c>
      <c r="D169" s="350">
        <v>3855</v>
      </c>
      <c r="E169" s="350">
        <v>352</v>
      </c>
      <c r="F169" s="350">
        <v>4696</v>
      </c>
      <c r="G169" s="192">
        <v>9789</v>
      </c>
      <c r="Z169" s="360"/>
      <c r="AA169" s="360"/>
      <c r="AB169" s="357"/>
      <c r="AC169" s="357"/>
      <c r="AD169" s="357"/>
      <c r="AE169" s="357"/>
      <c r="AF169" s="357"/>
      <c r="AG169" s="357"/>
    </row>
    <row r="170" spans="1:35" ht="24" customHeight="1" x14ac:dyDescent="0.25">
      <c r="B170" s="36" t="s">
        <v>194</v>
      </c>
      <c r="C170" s="350">
        <v>1003</v>
      </c>
      <c r="D170" s="350">
        <v>1645</v>
      </c>
      <c r="E170" s="350">
        <v>279</v>
      </c>
      <c r="F170" s="350">
        <v>4135</v>
      </c>
      <c r="G170" s="192">
        <v>7062</v>
      </c>
      <c r="AB170" s="357"/>
      <c r="AC170" s="357"/>
      <c r="AD170" s="357"/>
      <c r="AE170" s="357"/>
      <c r="AF170" s="357"/>
      <c r="AG170" s="357"/>
    </row>
    <row r="171" spans="1:35" ht="24" customHeight="1" x14ac:dyDescent="0.25">
      <c r="B171" s="36" t="s">
        <v>195</v>
      </c>
      <c r="C171" s="350">
        <v>1940</v>
      </c>
      <c r="D171" s="350">
        <v>2031</v>
      </c>
      <c r="E171" s="350">
        <v>682</v>
      </c>
      <c r="F171" s="350">
        <v>6313</v>
      </c>
      <c r="G171" s="192">
        <v>10966</v>
      </c>
      <c r="Z171" s="360"/>
      <c r="AA171" s="360"/>
      <c r="AB171" s="357"/>
      <c r="AC171" s="357"/>
      <c r="AD171" s="357"/>
      <c r="AE171" s="357"/>
      <c r="AF171" s="357"/>
      <c r="AG171" s="357"/>
    </row>
    <row r="172" spans="1:35" ht="24" customHeight="1" x14ac:dyDescent="0.25">
      <c r="B172" s="214"/>
      <c r="C172" s="350"/>
      <c r="D172" s="350"/>
      <c r="E172" s="350"/>
      <c r="F172" s="350"/>
      <c r="G172" s="366"/>
      <c r="Z172" s="360"/>
      <c r="AA172" s="360"/>
      <c r="AB172" s="357"/>
      <c r="AC172" s="357"/>
      <c r="AD172" s="357"/>
      <c r="AE172" s="357"/>
      <c r="AF172" s="357"/>
      <c r="AG172" s="357"/>
    </row>
    <row r="173" spans="1:35" s="327" customFormat="1" ht="30" customHeight="1" x14ac:dyDescent="0.25">
      <c r="A173" s="322"/>
      <c r="B173" s="323" t="s">
        <v>97</v>
      </c>
      <c r="C173" s="324">
        <v>4463</v>
      </c>
      <c r="D173" s="324">
        <v>10192</v>
      </c>
      <c r="E173" s="324">
        <v>1557</v>
      </c>
      <c r="F173" s="324">
        <v>18590</v>
      </c>
      <c r="G173" s="325">
        <v>34802</v>
      </c>
      <c r="H173" s="326"/>
      <c r="Z173" s="2"/>
      <c r="AA173" s="2"/>
      <c r="AB173" s="357"/>
      <c r="AC173" s="357"/>
      <c r="AD173" s="357"/>
      <c r="AE173" s="357"/>
      <c r="AF173" s="357"/>
      <c r="AG173" s="357"/>
      <c r="AH173" s="2"/>
      <c r="AI173" s="2"/>
    </row>
    <row r="174" spans="1:35" ht="30" customHeight="1" x14ac:dyDescent="0.25">
      <c r="B174" s="364"/>
      <c r="C174" s="119"/>
      <c r="D174" s="338" t="s">
        <v>164</v>
      </c>
      <c r="E174" s="230"/>
      <c r="F174" s="230"/>
      <c r="G174" s="51"/>
      <c r="Z174" s="360"/>
      <c r="AA174" s="360"/>
      <c r="AB174" s="357"/>
      <c r="AC174" s="357"/>
      <c r="AD174" s="357"/>
      <c r="AE174" s="357"/>
      <c r="AF174" s="357"/>
      <c r="AG174" s="357"/>
    </row>
    <row r="175" spans="1:35" ht="30" customHeight="1" x14ac:dyDescent="0.25">
      <c r="B175" s="416" t="s">
        <v>192</v>
      </c>
      <c r="C175" s="341">
        <v>205</v>
      </c>
      <c r="D175" s="341">
        <v>581</v>
      </c>
      <c r="E175" s="341">
        <v>63</v>
      </c>
      <c r="F175" s="341">
        <v>1009</v>
      </c>
      <c r="G175" s="119">
        <v>1858</v>
      </c>
      <c r="Z175" s="360"/>
      <c r="AA175" s="360"/>
      <c r="AB175" s="357"/>
      <c r="AC175" s="357"/>
      <c r="AD175" s="357"/>
      <c r="AE175" s="357"/>
      <c r="AF175" s="357"/>
      <c r="AG175" s="357"/>
    </row>
    <row r="176" spans="1:35" ht="30" customHeight="1" x14ac:dyDescent="0.25">
      <c r="B176" s="416" t="s">
        <v>193</v>
      </c>
      <c r="C176" s="341">
        <v>320</v>
      </c>
      <c r="D176" s="341">
        <v>912</v>
      </c>
      <c r="E176" s="341">
        <v>103</v>
      </c>
      <c r="F176" s="341">
        <v>1434</v>
      </c>
      <c r="G176" s="342">
        <v>2769</v>
      </c>
      <c r="AB176" s="357"/>
      <c r="AC176" s="357"/>
      <c r="AD176" s="357"/>
      <c r="AE176" s="357"/>
      <c r="AF176" s="357"/>
      <c r="AG176" s="357"/>
    </row>
    <row r="177" spans="1:35" ht="30" customHeight="1" x14ac:dyDescent="0.25">
      <c r="B177" s="416" t="s">
        <v>194</v>
      </c>
      <c r="C177" s="341">
        <v>318</v>
      </c>
      <c r="D177" s="341">
        <v>418</v>
      </c>
      <c r="E177" s="341">
        <v>74</v>
      </c>
      <c r="F177" s="341">
        <v>1269</v>
      </c>
      <c r="G177" s="342">
        <v>2079</v>
      </c>
      <c r="Z177" s="360"/>
      <c r="AA177" s="360"/>
      <c r="AB177" s="357"/>
      <c r="AC177" s="357"/>
      <c r="AD177" s="357"/>
      <c r="AE177" s="357"/>
      <c r="AF177" s="357"/>
      <c r="AG177" s="357"/>
    </row>
    <row r="178" spans="1:35" ht="30" customHeight="1" x14ac:dyDescent="0.25">
      <c r="B178" s="416" t="s">
        <v>195</v>
      </c>
      <c r="C178" s="341">
        <v>502</v>
      </c>
      <c r="D178" s="341">
        <v>536</v>
      </c>
      <c r="E178" s="341">
        <v>205</v>
      </c>
      <c r="F178" s="341">
        <v>1886</v>
      </c>
      <c r="G178" s="342">
        <v>3129</v>
      </c>
      <c r="Z178" s="360"/>
      <c r="AA178" s="360"/>
      <c r="AB178" s="357"/>
      <c r="AC178" s="357"/>
      <c r="AD178" s="357"/>
      <c r="AE178" s="357"/>
      <c r="AF178" s="357"/>
      <c r="AG178" s="357"/>
    </row>
    <row r="179" spans="1:35" ht="30" customHeight="1" x14ac:dyDescent="0.25">
      <c r="B179" s="214"/>
      <c r="C179" s="341"/>
      <c r="D179" s="341"/>
      <c r="E179" s="341"/>
      <c r="F179" s="341"/>
      <c r="G179" s="372"/>
      <c r="AB179" s="357"/>
      <c r="AC179" s="357"/>
      <c r="AD179" s="357"/>
      <c r="AE179" s="357"/>
      <c r="AF179" s="357"/>
      <c r="AG179" s="357"/>
    </row>
    <row r="180" spans="1:35" s="327" customFormat="1" ht="30" customHeight="1" x14ac:dyDescent="0.25">
      <c r="A180" s="322"/>
      <c r="B180" s="323" t="s">
        <v>97</v>
      </c>
      <c r="C180" s="344">
        <v>1345</v>
      </c>
      <c r="D180" s="344">
        <v>2447</v>
      </c>
      <c r="E180" s="344">
        <v>445</v>
      </c>
      <c r="F180" s="344">
        <v>5598</v>
      </c>
      <c r="G180" s="345">
        <v>9835</v>
      </c>
      <c r="H180" s="326"/>
      <c r="Z180" s="360"/>
      <c r="AA180" s="360"/>
      <c r="AB180" s="357"/>
      <c r="AC180" s="357"/>
      <c r="AD180" s="357"/>
      <c r="AE180" s="357"/>
      <c r="AF180" s="357"/>
      <c r="AG180" s="357"/>
      <c r="AH180" s="2"/>
      <c r="AI180" s="2"/>
    </row>
    <row r="181" spans="1:35" ht="30" customHeight="1" x14ac:dyDescent="0.25">
      <c r="A181" s="322"/>
      <c r="B181" s="364"/>
      <c r="C181" s="342"/>
      <c r="D181" s="192" t="s">
        <v>165</v>
      </c>
      <c r="E181" s="342"/>
      <c r="F181" s="342"/>
      <c r="G181" s="342"/>
      <c r="Z181" s="360"/>
      <c r="AA181" s="360"/>
      <c r="AB181" s="357"/>
      <c r="AC181" s="357"/>
      <c r="AD181" s="357"/>
      <c r="AE181" s="357"/>
      <c r="AF181" s="357"/>
      <c r="AG181" s="357"/>
    </row>
    <row r="182" spans="1:35" ht="24" customHeight="1" x14ac:dyDescent="0.25">
      <c r="B182" s="36" t="s">
        <v>192</v>
      </c>
      <c r="C182" s="350">
        <v>110</v>
      </c>
      <c r="D182" s="350">
        <v>362</v>
      </c>
      <c r="E182" s="350">
        <v>60</v>
      </c>
      <c r="F182" s="350">
        <v>790</v>
      </c>
      <c r="G182" s="321">
        <v>1322</v>
      </c>
      <c r="AB182" s="357"/>
      <c r="AC182" s="357"/>
      <c r="AD182" s="357"/>
      <c r="AE182" s="357"/>
      <c r="AF182" s="357"/>
      <c r="AG182" s="357"/>
    </row>
    <row r="183" spans="1:35" ht="24" customHeight="1" x14ac:dyDescent="0.25">
      <c r="B183" s="36" t="s">
        <v>193</v>
      </c>
      <c r="C183" s="350">
        <v>137</v>
      </c>
      <c r="D183" s="350">
        <v>621</v>
      </c>
      <c r="E183" s="350">
        <v>52</v>
      </c>
      <c r="F183" s="350">
        <v>1037</v>
      </c>
      <c r="G183" s="192">
        <v>1847</v>
      </c>
      <c r="Z183" s="360"/>
      <c r="AA183" s="360"/>
      <c r="AB183" s="357"/>
      <c r="AC183" s="357"/>
      <c r="AD183" s="357"/>
      <c r="AE183" s="357"/>
      <c r="AF183" s="357"/>
      <c r="AG183" s="357"/>
    </row>
    <row r="184" spans="1:35" ht="24" customHeight="1" x14ac:dyDescent="0.25">
      <c r="B184" s="36" t="s">
        <v>194</v>
      </c>
      <c r="C184" s="350">
        <v>168</v>
      </c>
      <c r="D184" s="350">
        <v>298</v>
      </c>
      <c r="E184" s="350">
        <v>41</v>
      </c>
      <c r="F184" s="350">
        <v>948</v>
      </c>
      <c r="G184" s="192">
        <v>1455</v>
      </c>
      <c r="Z184" s="360"/>
      <c r="AA184" s="360"/>
      <c r="AB184" s="357"/>
      <c r="AC184" s="357"/>
      <c r="AD184" s="357"/>
      <c r="AE184" s="357"/>
      <c r="AF184" s="357"/>
      <c r="AG184" s="357"/>
    </row>
    <row r="185" spans="1:35" ht="24" customHeight="1" x14ac:dyDescent="0.25">
      <c r="B185" s="36" t="s">
        <v>195</v>
      </c>
      <c r="C185" s="350">
        <v>363</v>
      </c>
      <c r="D185" s="350">
        <v>359</v>
      </c>
      <c r="E185" s="350">
        <v>97</v>
      </c>
      <c r="F185" s="350">
        <v>1336</v>
      </c>
      <c r="G185" s="192">
        <v>2155</v>
      </c>
      <c r="AB185" s="357"/>
      <c r="AC185" s="357"/>
      <c r="AD185" s="357"/>
      <c r="AE185" s="357"/>
      <c r="AF185" s="357"/>
      <c r="AG185" s="357"/>
    </row>
    <row r="186" spans="1:35" ht="24" customHeight="1" x14ac:dyDescent="0.25">
      <c r="B186" s="214"/>
      <c r="C186" s="350"/>
      <c r="D186" s="350"/>
      <c r="E186" s="350"/>
      <c r="F186" s="350"/>
      <c r="G186" s="366"/>
      <c r="Z186" s="360"/>
      <c r="AA186" s="360"/>
      <c r="AB186" s="357"/>
      <c r="AC186" s="357"/>
      <c r="AD186" s="357"/>
      <c r="AE186" s="357"/>
      <c r="AF186" s="357"/>
      <c r="AG186" s="357"/>
    </row>
    <row r="187" spans="1:35" s="327" customFormat="1" ht="24" customHeight="1" x14ac:dyDescent="0.25">
      <c r="A187" s="322"/>
      <c r="B187" s="323" t="s">
        <v>97</v>
      </c>
      <c r="C187" s="324">
        <v>778</v>
      </c>
      <c r="D187" s="324">
        <v>1640</v>
      </c>
      <c r="E187" s="324">
        <v>250</v>
      </c>
      <c r="F187" s="324">
        <v>4111</v>
      </c>
      <c r="G187" s="325">
        <v>6779</v>
      </c>
      <c r="H187" s="326"/>
      <c r="Z187" s="360"/>
      <c r="AA187" s="360"/>
      <c r="AB187" s="357"/>
      <c r="AC187" s="357"/>
      <c r="AD187" s="357"/>
      <c r="AE187" s="357"/>
      <c r="AF187" s="357"/>
      <c r="AG187" s="357"/>
      <c r="AH187" s="2"/>
      <c r="AI187" s="2"/>
    </row>
    <row r="188" spans="1:35" ht="16.5" customHeight="1" x14ac:dyDescent="0.25">
      <c r="B188" s="298"/>
      <c r="C188" s="373"/>
      <c r="D188" s="373"/>
      <c r="E188" s="373"/>
      <c r="F188" s="373"/>
      <c r="G188" s="373"/>
      <c r="AB188" s="357"/>
      <c r="AC188" s="357"/>
      <c r="AD188" s="357"/>
      <c r="AE188" s="357"/>
      <c r="AF188" s="357"/>
      <c r="AG188" s="357"/>
    </row>
    <row r="189" spans="1:35" s="376" customFormat="1" ht="24" customHeight="1" x14ac:dyDescent="0.25">
      <c r="A189" s="374"/>
      <c r="B189" s="4" t="s">
        <v>196</v>
      </c>
      <c r="C189" s="4"/>
      <c r="D189" s="4"/>
      <c r="E189" s="4"/>
      <c r="F189" s="4"/>
      <c r="G189" s="4"/>
      <c r="H189" s="375"/>
      <c r="Z189" s="360"/>
      <c r="AA189" s="360"/>
      <c r="AB189" s="357"/>
      <c r="AC189" s="357"/>
      <c r="AD189" s="357"/>
      <c r="AE189" s="357"/>
      <c r="AF189" s="357"/>
      <c r="AG189" s="357"/>
      <c r="AH189" s="2"/>
      <c r="AI189" s="2"/>
    </row>
    <row r="190" spans="1:35" ht="16.5" customHeight="1" x14ac:dyDescent="0.25">
      <c r="B190" s="4" t="s">
        <v>197</v>
      </c>
      <c r="C190" s="4"/>
      <c r="D190" s="4"/>
      <c r="E190" s="4"/>
      <c r="F190" s="4"/>
      <c r="G190" s="4"/>
      <c r="Z190" s="360"/>
      <c r="AA190" s="360"/>
      <c r="AB190" s="357"/>
      <c r="AC190" s="357"/>
      <c r="AD190" s="357"/>
      <c r="AE190" s="357"/>
      <c r="AF190" s="357"/>
      <c r="AG190" s="357"/>
    </row>
    <row r="191" spans="1:35" ht="16.5" customHeight="1" x14ac:dyDescent="0.2">
      <c r="B191" s="4" t="s">
        <v>198</v>
      </c>
      <c r="C191" s="4"/>
      <c r="D191" s="4"/>
      <c r="E191" s="4"/>
      <c r="F191" s="4"/>
      <c r="G191" s="4"/>
      <c r="AB191" s="357"/>
      <c r="AC191" s="357"/>
      <c r="AD191" s="357"/>
      <c r="AE191" s="357"/>
      <c r="AF191" s="357"/>
      <c r="AG191" s="357"/>
    </row>
    <row r="192" spans="1:35" ht="19.5" customHeight="1" x14ac:dyDescent="0.25">
      <c r="B192" s="4" t="s">
        <v>199</v>
      </c>
      <c r="C192" s="4"/>
      <c r="D192" s="4"/>
      <c r="E192" s="4"/>
      <c r="F192" s="4"/>
      <c r="G192" s="4"/>
      <c r="Z192" s="360"/>
      <c r="AA192" s="360"/>
      <c r="AB192" s="357"/>
      <c r="AC192" s="357"/>
      <c r="AD192" s="357"/>
      <c r="AE192" s="357"/>
      <c r="AF192" s="357"/>
      <c r="AG192" s="357"/>
    </row>
    <row r="193" spans="1:35" ht="19.5" customHeight="1" x14ac:dyDescent="0.25">
      <c r="B193" s="4"/>
      <c r="Z193" s="360"/>
      <c r="AA193" s="360"/>
      <c r="AB193" s="357"/>
      <c r="AC193" s="357"/>
      <c r="AD193" s="357"/>
      <c r="AE193" s="357"/>
      <c r="AF193" s="357"/>
      <c r="AG193" s="357"/>
    </row>
    <row r="194" spans="1:35" ht="19.5" customHeight="1" x14ac:dyDescent="0.25">
      <c r="AB194" s="357"/>
      <c r="AC194" s="357"/>
      <c r="AD194" s="357"/>
      <c r="AE194" s="357"/>
      <c r="AF194" s="357"/>
      <c r="AG194" s="357"/>
    </row>
    <row r="195" spans="1:35" ht="4.5" customHeight="1" x14ac:dyDescent="0.25">
      <c r="Z195" s="360"/>
      <c r="AA195" s="360"/>
      <c r="AB195" s="357"/>
      <c r="AC195" s="357"/>
      <c r="AD195" s="357"/>
      <c r="AE195" s="357"/>
      <c r="AF195" s="357"/>
      <c r="AG195" s="357"/>
    </row>
    <row r="196" spans="1:35" ht="4.5" customHeight="1" x14ac:dyDescent="0.25">
      <c r="Z196" s="360"/>
      <c r="AA196" s="360"/>
      <c r="AB196" s="357"/>
      <c r="AC196" s="357"/>
      <c r="AD196" s="357"/>
      <c r="AE196" s="357"/>
      <c r="AF196" s="357"/>
      <c r="AG196" s="357"/>
    </row>
    <row r="197" spans="1:35" ht="4.5" customHeight="1" x14ac:dyDescent="0.25">
      <c r="AB197" s="357"/>
      <c r="AC197" s="357"/>
      <c r="AD197" s="357"/>
      <c r="AE197" s="357"/>
      <c r="AF197" s="357"/>
      <c r="AG197" s="357"/>
    </row>
    <row r="198" spans="1:35" s="4" customFormat="1" ht="36" customHeight="1" x14ac:dyDescent="0.25">
      <c r="A198" s="285"/>
      <c r="B198" s="46" t="s">
        <v>220</v>
      </c>
      <c r="C198" s="511" t="s">
        <v>213</v>
      </c>
      <c r="D198" s="511"/>
      <c r="E198" s="511"/>
      <c r="F198" s="511"/>
      <c r="G198" s="511"/>
      <c r="H198" s="288"/>
      <c r="Z198" s="360"/>
      <c r="AA198" s="360"/>
      <c r="AB198" s="357"/>
      <c r="AC198" s="357"/>
      <c r="AD198" s="357"/>
      <c r="AE198" s="357"/>
      <c r="AF198" s="357"/>
      <c r="AG198" s="357"/>
      <c r="AH198" s="2"/>
      <c r="AI198" s="2"/>
    </row>
    <row r="199" spans="1:35" ht="27.75" customHeight="1" x14ac:dyDescent="0.25">
      <c r="C199" s="535"/>
      <c r="D199" s="535"/>
      <c r="E199" s="535"/>
      <c r="F199" s="535"/>
      <c r="G199" s="535"/>
      <c r="J199" s="513" t="s">
        <v>213</v>
      </c>
      <c r="K199" s="513"/>
      <c r="L199" s="513"/>
      <c r="M199" s="513"/>
      <c r="N199" s="513"/>
      <c r="O199" s="513"/>
      <c r="P199" s="460"/>
      <c r="Q199" s="460"/>
      <c r="R199" s="460"/>
      <c r="S199" s="460"/>
      <c r="T199" s="460"/>
      <c r="U199" s="460"/>
      <c r="V199" s="460"/>
      <c r="W199" s="460"/>
      <c r="X199" s="460"/>
      <c r="Y199" s="460"/>
      <c r="Z199" s="360"/>
      <c r="AA199" s="360"/>
      <c r="AB199" s="357"/>
      <c r="AC199" s="357"/>
      <c r="AD199" s="357"/>
      <c r="AE199" s="357"/>
      <c r="AF199" s="357"/>
      <c r="AG199" s="357"/>
    </row>
    <row r="200" spans="1:35" ht="52.5" customHeight="1" x14ac:dyDescent="0.25">
      <c r="C200" s="527" t="s">
        <v>24</v>
      </c>
      <c r="D200" s="527"/>
      <c r="E200" s="527"/>
      <c r="F200" s="527"/>
      <c r="G200" s="527"/>
      <c r="J200" s="417" t="s">
        <v>201</v>
      </c>
      <c r="AB200" s="357"/>
      <c r="AC200" s="357"/>
      <c r="AD200" s="357"/>
      <c r="AE200" s="357"/>
      <c r="AF200" s="357"/>
      <c r="AG200" s="357"/>
    </row>
    <row r="201" spans="1:35" ht="10.15" customHeight="1" x14ac:dyDescent="0.25">
      <c r="B201" s="46"/>
      <c r="C201" s="378"/>
      <c r="D201" s="379"/>
      <c r="E201" s="47"/>
      <c r="F201" s="47"/>
      <c r="G201" s="47"/>
      <c r="Z201" s="360"/>
      <c r="AA201" s="360"/>
      <c r="AB201" s="357"/>
      <c r="AC201" s="357"/>
      <c r="AD201" s="357"/>
      <c r="AE201" s="357"/>
      <c r="AF201" s="357"/>
      <c r="AG201" s="357"/>
    </row>
    <row r="202" spans="1:35" ht="19.5" x14ac:dyDescent="0.25">
      <c r="B202" s="46"/>
      <c r="C202" s="500" t="s">
        <v>247</v>
      </c>
      <c r="D202" s="500"/>
      <c r="E202" s="500"/>
      <c r="F202" s="500"/>
      <c r="G202" s="500"/>
      <c r="Z202" s="360"/>
      <c r="AA202" s="360"/>
      <c r="AB202" s="357"/>
      <c r="AC202" s="357"/>
      <c r="AD202" s="357"/>
      <c r="AE202" s="357"/>
      <c r="AF202" s="357"/>
      <c r="AG202" s="357"/>
    </row>
    <row r="203" spans="1:35" x14ac:dyDescent="0.25">
      <c r="B203" s="46"/>
      <c r="C203" s="523" t="s">
        <v>202</v>
      </c>
      <c r="D203" s="523"/>
      <c r="E203" s="523"/>
      <c r="F203" s="523"/>
      <c r="G203" s="523"/>
      <c r="AB203" s="357"/>
      <c r="AC203" s="357"/>
      <c r="AD203" s="357"/>
      <c r="AE203" s="357"/>
      <c r="AF203" s="357"/>
      <c r="AG203" s="357"/>
    </row>
    <row r="204" spans="1:35" ht="19.5" x14ac:dyDescent="0.25">
      <c r="C204" s="47"/>
      <c r="D204" s="295"/>
      <c r="E204" s="47"/>
      <c r="F204" s="47"/>
      <c r="G204" s="47"/>
      <c r="Z204" s="360"/>
      <c r="AA204" s="360"/>
      <c r="AB204" s="357"/>
      <c r="AC204" s="357"/>
      <c r="AD204" s="357"/>
      <c r="AE204" s="357"/>
      <c r="AF204" s="357"/>
      <c r="AG204" s="357"/>
    </row>
    <row r="205" spans="1:35" ht="19.5" x14ac:dyDescent="0.25">
      <c r="B205" s="298"/>
      <c r="C205" s="299"/>
      <c r="D205" s="300"/>
      <c r="E205" s="300"/>
      <c r="F205" s="300"/>
      <c r="G205" s="301"/>
      <c r="Z205" s="360"/>
      <c r="AA205" s="360"/>
      <c r="AB205" s="357"/>
      <c r="AC205" s="357"/>
      <c r="AD205" s="357"/>
      <c r="AE205" s="357"/>
      <c r="AF205" s="357"/>
      <c r="AG205" s="357"/>
    </row>
    <row r="206" spans="1:35" ht="28.5" x14ac:dyDescent="0.25">
      <c r="B206" s="71" t="s">
        <v>186</v>
      </c>
      <c r="C206" s="302" t="s">
        <v>152</v>
      </c>
      <c r="D206" s="303" t="s">
        <v>153</v>
      </c>
      <c r="E206" s="302" t="s">
        <v>95</v>
      </c>
      <c r="F206" s="302" t="s">
        <v>96</v>
      </c>
      <c r="G206" s="304" t="s">
        <v>154</v>
      </c>
      <c r="AB206" s="357"/>
      <c r="AC206" s="357"/>
      <c r="AD206" s="357"/>
      <c r="AE206" s="357"/>
      <c r="AF206" s="357"/>
      <c r="AG206" s="357"/>
    </row>
    <row r="207" spans="1:35" ht="19.5" x14ac:dyDescent="0.25">
      <c r="B207" s="382"/>
      <c r="C207" s="310"/>
      <c r="D207" s="311"/>
      <c r="E207" s="311"/>
      <c r="F207" s="311"/>
      <c r="G207" s="312"/>
      <c r="Z207" s="360"/>
      <c r="AA207" s="360"/>
      <c r="AB207" s="357"/>
      <c r="AC207" s="357"/>
      <c r="AD207" s="357"/>
      <c r="AE207" s="357"/>
      <c r="AF207" s="357"/>
      <c r="AG207" s="357"/>
    </row>
    <row r="208" spans="1:35" ht="22.5" customHeight="1" x14ac:dyDescent="0.25">
      <c r="B208" s="314"/>
      <c r="C208" s="230"/>
      <c r="D208" s="383"/>
      <c r="E208" s="230"/>
      <c r="F208" s="230"/>
      <c r="G208" s="315"/>
      <c r="Z208" s="360"/>
      <c r="AA208" s="360"/>
      <c r="AB208" s="357"/>
      <c r="AC208" s="357"/>
      <c r="AD208" s="357"/>
      <c r="AE208" s="357"/>
      <c r="AF208" s="357"/>
      <c r="AG208" s="357"/>
    </row>
    <row r="209" spans="2:33" s="2" customFormat="1" ht="22.5" customHeight="1" x14ac:dyDescent="0.25">
      <c r="B209" s="364"/>
      <c r="C209" s="316"/>
      <c r="D209" s="317" t="s">
        <v>157</v>
      </c>
      <c r="E209" s="318"/>
      <c r="F209" s="230"/>
      <c r="G209" s="51"/>
      <c r="AB209" s="357"/>
      <c r="AC209" s="357"/>
      <c r="AD209" s="357"/>
      <c r="AE209" s="357"/>
      <c r="AF209" s="357"/>
      <c r="AG209" s="357"/>
    </row>
    <row r="210" spans="2:33" s="2" customFormat="1" ht="22.5" customHeight="1" x14ac:dyDescent="0.25">
      <c r="B210" s="319" t="s">
        <v>187</v>
      </c>
      <c r="C210" s="419">
        <v>67.72</v>
      </c>
      <c r="D210" s="419">
        <v>60.92</v>
      </c>
      <c r="E210" s="419">
        <v>56.36</v>
      </c>
      <c r="F210" s="419">
        <v>81.17</v>
      </c>
      <c r="G210" s="420">
        <v>69.09</v>
      </c>
      <c r="Z210" s="360"/>
      <c r="AA210" s="360"/>
      <c r="AB210" s="357"/>
      <c r="AC210" s="357"/>
      <c r="AD210" s="357"/>
      <c r="AE210" s="357"/>
      <c r="AF210" s="357"/>
      <c r="AG210" s="357"/>
    </row>
    <row r="211" spans="2:33" s="2" customFormat="1" ht="22.5" customHeight="1" x14ac:dyDescent="0.25">
      <c r="B211" s="319" t="s">
        <v>188</v>
      </c>
      <c r="C211" s="419">
        <v>67.33</v>
      </c>
      <c r="D211" s="419">
        <v>60.06</v>
      </c>
      <c r="E211" s="419">
        <v>55.98</v>
      </c>
      <c r="F211" s="419">
        <v>75.989999999999995</v>
      </c>
      <c r="G211" s="420">
        <v>71.36</v>
      </c>
      <c r="Z211" s="360"/>
      <c r="AA211" s="360"/>
      <c r="AB211" s="357"/>
      <c r="AC211" s="357"/>
      <c r="AD211" s="357"/>
      <c r="AE211" s="357"/>
      <c r="AF211" s="357"/>
      <c r="AG211" s="357"/>
    </row>
    <row r="212" spans="2:33" s="2" customFormat="1" ht="22.5" customHeight="1" x14ac:dyDescent="0.25">
      <c r="B212" s="401"/>
      <c r="C212" s="421"/>
      <c r="D212" s="421"/>
      <c r="E212" s="421"/>
      <c r="F212" s="421"/>
      <c r="G212" s="422"/>
      <c r="AB212" s="357"/>
      <c r="AC212" s="357"/>
      <c r="AD212" s="357"/>
      <c r="AE212" s="357"/>
      <c r="AF212" s="357"/>
      <c r="AG212" s="357"/>
    </row>
    <row r="213" spans="2:33" s="2" customFormat="1" ht="22.5" customHeight="1" x14ac:dyDescent="0.25">
      <c r="B213" s="387" t="s">
        <v>97</v>
      </c>
      <c r="C213" s="423">
        <v>67.59</v>
      </c>
      <c r="D213" s="424">
        <v>60.59</v>
      </c>
      <c r="E213" s="424">
        <v>56.2</v>
      </c>
      <c r="F213" s="424">
        <v>77.53</v>
      </c>
      <c r="G213" s="423">
        <v>70.34</v>
      </c>
      <c r="Z213" s="360"/>
      <c r="AA213" s="360"/>
      <c r="AB213" s="357"/>
      <c r="AC213" s="357"/>
      <c r="AD213" s="357"/>
      <c r="AE213" s="357"/>
      <c r="AF213" s="357"/>
      <c r="AG213" s="357"/>
    </row>
    <row r="214" spans="2:33" s="2" customFormat="1" ht="28.5" customHeight="1" x14ac:dyDescent="0.25">
      <c r="B214" s="405"/>
      <c r="C214" s="425"/>
      <c r="D214" s="426"/>
      <c r="E214" s="426"/>
      <c r="F214" s="426"/>
      <c r="G214" s="425"/>
      <c r="Z214" s="360"/>
      <c r="AA214" s="360"/>
      <c r="AB214" s="357"/>
      <c r="AC214" s="357"/>
      <c r="AD214" s="357"/>
      <c r="AE214" s="357"/>
      <c r="AF214" s="357"/>
      <c r="AG214" s="357"/>
    </row>
    <row r="215" spans="2:33" s="2" customFormat="1" ht="28.5" customHeight="1" x14ac:dyDescent="0.2">
      <c r="B215" s="407"/>
      <c r="C215" s="427"/>
      <c r="D215" s="428" t="s">
        <v>164</v>
      </c>
      <c r="E215" s="429"/>
      <c r="F215" s="429"/>
      <c r="G215" s="427"/>
    </row>
    <row r="216" spans="2:33" s="2" customFormat="1" ht="28.5" customHeight="1" x14ac:dyDescent="0.25">
      <c r="B216" s="319" t="s">
        <v>187</v>
      </c>
      <c r="C216" s="419">
        <v>67.739999999999995</v>
      </c>
      <c r="D216" s="419">
        <v>61.18</v>
      </c>
      <c r="E216" s="419">
        <v>56.26</v>
      </c>
      <c r="F216" s="419">
        <v>80.930000000000007</v>
      </c>
      <c r="G216" s="420">
        <v>70.31</v>
      </c>
    </row>
    <row r="217" spans="2:33" s="2" customFormat="1" ht="28.5" customHeight="1" x14ac:dyDescent="0.25">
      <c r="B217" s="319" t="s">
        <v>188</v>
      </c>
      <c r="C217" s="419">
        <v>66.099999999999994</v>
      </c>
      <c r="D217" s="419">
        <v>60.08</v>
      </c>
      <c r="E217" s="419">
        <v>55.67</v>
      </c>
      <c r="F217" s="419">
        <v>76.34</v>
      </c>
      <c r="G217" s="420">
        <v>71.55</v>
      </c>
    </row>
    <row r="218" spans="2:33" s="2" customFormat="1" ht="28.5" customHeight="1" x14ac:dyDescent="0.25">
      <c r="B218" s="401"/>
      <c r="C218" s="421"/>
      <c r="D218" s="421"/>
      <c r="E218" s="421"/>
      <c r="F218" s="421"/>
      <c r="G218" s="422"/>
    </row>
    <row r="219" spans="2:33" s="2" customFormat="1" ht="28.5" customHeight="1" x14ac:dyDescent="0.25">
      <c r="B219" s="387" t="s">
        <v>97</v>
      </c>
      <c r="C219" s="423">
        <v>66.97</v>
      </c>
      <c r="D219" s="424">
        <v>60.69</v>
      </c>
      <c r="E219" s="424">
        <v>56.02</v>
      </c>
      <c r="F219" s="424">
        <v>77.73</v>
      </c>
      <c r="G219" s="423">
        <v>71.040000000000006</v>
      </c>
    </row>
    <row r="220" spans="2:33" s="2" customFormat="1" ht="28.5" customHeight="1" x14ac:dyDescent="0.25">
      <c r="B220" s="5"/>
      <c r="C220" s="430"/>
      <c r="D220" s="430"/>
      <c r="E220" s="430"/>
      <c r="F220" s="430"/>
      <c r="G220" s="430"/>
    </row>
    <row r="221" spans="2:33" s="2" customFormat="1" ht="22.5" customHeight="1" x14ac:dyDescent="0.25">
      <c r="B221" s="364"/>
      <c r="C221" s="431"/>
      <c r="D221" s="432" t="s">
        <v>165</v>
      </c>
      <c r="E221" s="431"/>
      <c r="F221" s="433"/>
      <c r="G221" s="431"/>
    </row>
    <row r="222" spans="2:33" s="2" customFormat="1" ht="22.5" customHeight="1" x14ac:dyDescent="0.25">
      <c r="B222" s="319" t="s">
        <v>187</v>
      </c>
      <c r="C222" s="419">
        <v>67.510000000000005</v>
      </c>
      <c r="D222" s="419">
        <v>60.95</v>
      </c>
      <c r="E222" s="419">
        <v>56.28</v>
      </c>
      <c r="F222" s="419">
        <v>82.23</v>
      </c>
      <c r="G222" s="420">
        <v>70.28</v>
      </c>
    </row>
    <row r="223" spans="2:33" s="2" customFormat="1" ht="22.5" customHeight="1" x14ac:dyDescent="0.25">
      <c r="B223" s="319" t="s">
        <v>188</v>
      </c>
      <c r="C223" s="419">
        <v>70.58</v>
      </c>
      <c r="D223" s="419">
        <v>59.99</v>
      </c>
      <c r="E223" s="419">
        <v>56.25</v>
      </c>
      <c r="F223" s="419">
        <v>76.849999999999994</v>
      </c>
      <c r="G223" s="420">
        <v>73.489999999999995</v>
      </c>
    </row>
    <row r="224" spans="2:33" s="2" customFormat="1" ht="22.5" customHeight="1" x14ac:dyDescent="0.25">
      <c r="B224" s="401"/>
      <c r="C224" s="421"/>
      <c r="D224" s="421"/>
      <c r="E224" s="421"/>
      <c r="F224" s="421"/>
      <c r="G224" s="422"/>
    </row>
    <row r="225" spans="2:7" s="2" customFormat="1" ht="22.5" customHeight="1" x14ac:dyDescent="0.25">
      <c r="B225" s="411" t="s">
        <v>97</v>
      </c>
      <c r="C225" s="434">
        <v>68</v>
      </c>
      <c r="D225" s="435">
        <v>60.61</v>
      </c>
      <c r="E225" s="435">
        <v>56.27</v>
      </c>
      <c r="F225" s="435">
        <v>78.36</v>
      </c>
      <c r="G225" s="434">
        <v>72.06</v>
      </c>
    </row>
    <row r="226" spans="2:7" s="2" customFormat="1" x14ac:dyDescent="0.25">
      <c r="B226" s="5"/>
      <c r="C226" s="5"/>
      <c r="D226" s="5"/>
      <c r="E226" s="5"/>
      <c r="F226" s="5"/>
      <c r="G226" s="5"/>
    </row>
    <row r="227" spans="2:7" s="2" customFormat="1" x14ac:dyDescent="0.25">
      <c r="B227" s="5"/>
      <c r="C227" s="5"/>
      <c r="D227" s="5"/>
      <c r="E227" s="5"/>
      <c r="F227" s="5"/>
      <c r="G227" s="5"/>
    </row>
    <row r="228" spans="2:7" s="2" customFormat="1" x14ac:dyDescent="0.25">
      <c r="B228" s="5"/>
      <c r="C228" s="5"/>
      <c r="D228" s="5"/>
      <c r="E228" s="5"/>
      <c r="F228" s="5"/>
      <c r="G228" s="5"/>
    </row>
    <row r="229" spans="2:7" s="2" customFormat="1" hidden="1" x14ac:dyDescent="0.25">
      <c r="B229" s="5"/>
      <c r="C229" s="5"/>
      <c r="D229" s="5"/>
      <c r="E229" s="5"/>
      <c r="F229" s="5"/>
      <c r="G229" s="5"/>
    </row>
    <row r="230" spans="2:7" s="2" customFormat="1" hidden="1" x14ac:dyDescent="0.25">
      <c r="B230" s="5"/>
      <c r="C230" s="5"/>
      <c r="D230" s="5"/>
      <c r="E230" s="5"/>
      <c r="F230" s="5"/>
      <c r="G230" s="5"/>
    </row>
    <row r="231" spans="2:7" s="2" customFormat="1" hidden="1" x14ac:dyDescent="0.25">
      <c r="B231" s="5"/>
      <c r="C231" s="5"/>
      <c r="D231" s="5"/>
      <c r="E231" s="5"/>
      <c r="F231" s="5"/>
      <c r="G231" s="5"/>
    </row>
    <row r="232" spans="2:7" s="2" customFormat="1" hidden="1" x14ac:dyDescent="0.25">
      <c r="B232" s="5"/>
      <c r="C232" s="5"/>
      <c r="D232" s="5"/>
      <c r="E232" s="5"/>
      <c r="F232" s="5"/>
      <c r="G232" s="5"/>
    </row>
    <row r="233" spans="2:7" s="2" customFormat="1" hidden="1" x14ac:dyDescent="0.25">
      <c r="B233" s="5"/>
      <c r="C233" s="5"/>
      <c r="D233" s="5"/>
      <c r="E233" s="5"/>
      <c r="F233" s="5"/>
      <c r="G233" s="5"/>
    </row>
    <row r="234" spans="2:7" s="2" customFormat="1" hidden="1" x14ac:dyDescent="0.25">
      <c r="B234" s="5"/>
      <c r="C234" s="5"/>
      <c r="D234" s="5"/>
      <c r="E234" s="5"/>
      <c r="F234" s="5"/>
      <c r="G234" s="5"/>
    </row>
    <row r="235" spans="2:7" s="2" customFormat="1" hidden="1" x14ac:dyDescent="0.25">
      <c r="B235" s="5"/>
      <c r="C235" s="5"/>
      <c r="D235" s="5"/>
      <c r="E235" s="5"/>
      <c r="F235" s="5"/>
      <c r="G235" s="5"/>
    </row>
    <row r="236" spans="2:7" s="2" customFormat="1" hidden="1" x14ac:dyDescent="0.25">
      <c r="B236" s="5"/>
      <c r="C236" s="5"/>
      <c r="D236" s="5"/>
      <c r="E236" s="5"/>
      <c r="F236" s="5"/>
      <c r="G236" s="5"/>
    </row>
    <row r="237" spans="2:7" s="2" customFormat="1" hidden="1" x14ac:dyDescent="0.25">
      <c r="B237" s="5"/>
      <c r="C237" s="5"/>
      <c r="D237" s="5"/>
      <c r="E237" s="5"/>
      <c r="F237" s="5"/>
      <c r="G237" s="5"/>
    </row>
    <row r="238" spans="2:7" s="2" customFormat="1" hidden="1" x14ac:dyDescent="0.25">
      <c r="B238" s="5"/>
      <c r="C238" s="5"/>
      <c r="D238" s="5"/>
      <c r="E238" s="5"/>
      <c r="F238" s="5"/>
      <c r="G238" s="5"/>
    </row>
    <row r="239" spans="2:7" s="2" customFormat="1" hidden="1" x14ac:dyDescent="0.25">
      <c r="B239" s="5"/>
      <c r="C239" s="5"/>
      <c r="D239" s="5"/>
      <c r="E239" s="5"/>
      <c r="F239" s="5"/>
      <c r="G239" s="5"/>
    </row>
    <row r="240" spans="2:7" s="2" customFormat="1" hidden="1" x14ac:dyDescent="0.25">
      <c r="B240" s="5"/>
      <c r="C240" s="5"/>
      <c r="D240" s="5"/>
      <c r="E240" s="5"/>
      <c r="F240" s="5"/>
      <c r="G240" s="5"/>
    </row>
    <row r="241" spans="2:7" s="2" customFormat="1" hidden="1" x14ac:dyDescent="0.25">
      <c r="B241" s="5"/>
      <c r="C241" s="5"/>
      <c r="D241" s="5"/>
      <c r="E241" s="5"/>
      <c r="F241" s="5"/>
      <c r="G241" s="5"/>
    </row>
    <row r="242" spans="2:7" s="2" customFormat="1" hidden="1" x14ac:dyDescent="0.25">
      <c r="B242" s="5"/>
      <c r="C242" s="5"/>
      <c r="D242" s="5"/>
      <c r="E242" s="5"/>
      <c r="F242" s="5"/>
      <c r="G242" s="5"/>
    </row>
    <row r="243" spans="2:7" s="2" customFormat="1" hidden="1" x14ac:dyDescent="0.25">
      <c r="B243" s="5"/>
      <c r="C243" s="5"/>
      <c r="D243" s="5"/>
      <c r="E243" s="5"/>
      <c r="F243" s="5"/>
      <c r="G243" s="5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2" customFormat="1" ht="13.5" hidden="1" customHeight="1" x14ac:dyDescent="0.25">
      <c r="B252" s="5"/>
      <c r="C252" s="5"/>
      <c r="D252" s="5"/>
      <c r="E252" s="5"/>
      <c r="F252" s="5"/>
      <c r="G252" s="5"/>
    </row>
    <row r="253" spans="2:7" hidden="1" x14ac:dyDescent="0.25"/>
    <row r="257" spans="1:8" s="294" customFormat="1" x14ac:dyDescent="0.25">
      <c r="B257" s="436"/>
      <c r="C257" s="436"/>
      <c r="D257" s="436"/>
      <c r="E257" s="436"/>
      <c r="F257" s="436"/>
      <c r="G257" s="436"/>
    </row>
    <row r="258" spans="1:8" s="294" customFormat="1" x14ac:dyDescent="0.25">
      <c r="A258" s="285"/>
      <c r="B258" s="437"/>
      <c r="C258" s="192"/>
      <c r="D258" s="366"/>
      <c r="E258" s="366"/>
      <c r="F258" s="366"/>
      <c r="G258" s="366"/>
      <c r="H258" s="288"/>
    </row>
    <row r="259" spans="1:8" s="294" customFormat="1" ht="46.5" customHeight="1" x14ac:dyDescent="0.25">
      <c r="A259" s="290"/>
      <c r="B259" s="436"/>
      <c r="C259" s="524"/>
      <c r="D259" s="524"/>
      <c r="E259" s="524"/>
      <c r="F259" s="524"/>
      <c r="G259" s="524"/>
      <c r="H259" s="288"/>
    </row>
    <row r="260" spans="1:8" s="294" customFormat="1" x14ac:dyDescent="0.25">
      <c r="A260" s="290"/>
      <c r="B260" s="36"/>
      <c r="C260" s="436"/>
      <c r="D260" s="366"/>
      <c r="E260" s="366"/>
      <c r="F260" s="366"/>
      <c r="G260" s="366"/>
      <c r="H260" s="288"/>
    </row>
    <row r="261" spans="1:8" s="294" customFormat="1" x14ac:dyDescent="0.25">
      <c r="A261" s="288"/>
      <c r="B261" s="416"/>
      <c r="C261" s="436"/>
      <c r="D261" s="379"/>
      <c r="E261" s="366"/>
      <c r="F261" s="366"/>
      <c r="G261" s="366"/>
      <c r="H261" s="288"/>
    </row>
    <row r="262" spans="1:8" s="294" customFormat="1" x14ac:dyDescent="0.25">
      <c r="A262" s="288"/>
      <c r="B262" s="437"/>
      <c r="C262" s="436"/>
      <c r="D262" s="321"/>
      <c r="E262" s="438"/>
      <c r="F262" s="366"/>
      <c r="G262" s="366"/>
      <c r="H262" s="288"/>
    </row>
    <row r="263" spans="1:8" s="294" customFormat="1" x14ac:dyDescent="0.25">
      <c r="B263" s="437"/>
      <c r="C263" s="439"/>
      <c r="D263" s="440"/>
      <c r="E263" s="441"/>
      <c r="F263" s="342"/>
      <c r="G263" s="366"/>
    </row>
    <row r="264" spans="1:8" s="294" customFormat="1" x14ac:dyDescent="0.25">
      <c r="B264" s="436"/>
      <c r="C264" s="366"/>
      <c r="D264" s="372"/>
      <c r="E264" s="366"/>
      <c r="F264" s="366"/>
      <c r="G264" s="366"/>
    </row>
    <row r="265" spans="1:8" s="294" customFormat="1" ht="23.25" customHeight="1" x14ac:dyDescent="0.25">
      <c r="B265" s="436"/>
      <c r="C265" s="366"/>
      <c r="D265" s="442"/>
      <c r="E265" s="442"/>
      <c r="F265" s="442"/>
      <c r="G265" s="366"/>
    </row>
    <row r="266" spans="1:8" s="294" customFormat="1" ht="38.25" customHeight="1" x14ac:dyDescent="0.25">
      <c r="B266" s="364"/>
      <c r="C266" s="383"/>
      <c r="D266" s="303"/>
      <c r="E266" s="383"/>
      <c r="F266" s="383"/>
      <c r="G266" s="51"/>
    </row>
    <row r="267" spans="1:8" s="294" customFormat="1" ht="23.25" customHeight="1" x14ac:dyDescent="0.25">
      <c r="B267" s="364"/>
      <c r="C267" s="443"/>
      <c r="D267" s="383"/>
      <c r="E267" s="383"/>
      <c r="F267" s="383"/>
      <c r="G267" s="444"/>
    </row>
    <row r="268" spans="1:8" s="294" customFormat="1" ht="23.25" customHeight="1" x14ac:dyDescent="0.25">
      <c r="B268" s="364"/>
      <c r="C268" s="230"/>
      <c r="D268" s="436"/>
      <c r="E268" s="230"/>
      <c r="F268" s="230"/>
      <c r="G268" s="51"/>
    </row>
    <row r="269" spans="1:8" s="294" customFormat="1" ht="23.25" customHeight="1" x14ac:dyDescent="0.25">
      <c r="B269" s="364"/>
      <c r="C269" s="316"/>
      <c r="D269" s="317"/>
      <c r="E269" s="318"/>
      <c r="F269" s="230"/>
      <c r="G269" s="51"/>
    </row>
    <row r="270" spans="1:8" s="294" customFormat="1" ht="23.25" customHeight="1" x14ac:dyDescent="0.25">
      <c r="B270" s="445"/>
      <c r="C270" s="366"/>
      <c r="D270" s="366"/>
      <c r="E270" s="366"/>
      <c r="F270" s="366"/>
      <c r="G270" s="192"/>
    </row>
    <row r="271" spans="1:8" s="294" customFormat="1" ht="23.25" customHeight="1" x14ac:dyDescent="0.25">
      <c r="B271" s="445"/>
      <c r="C271" s="366"/>
      <c r="D271" s="366"/>
      <c r="E271" s="366"/>
      <c r="F271" s="366"/>
      <c r="G271" s="192"/>
    </row>
    <row r="272" spans="1:8" s="294" customFormat="1" ht="23.25" customHeight="1" x14ac:dyDescent="0.25">
      <c r="B272" s="445"/>
      <c r="C272" s="366"/>
      <c r="D272" s="366"/>
      <c r="E272" s="366"/>
      <c r="F272" s="366"/>
      <c r="G272" s="192"/>
    </row>
    <row r="273" spans="1:7" s="294" customFormat="1" ht="23.25" customHeight="1" x14ac:dyDescent="0.25">
      <c r="B273" s="445"/>
      <c r="C273" s="366"/>
      <c r="D273" s="366"/>
      <c r="E273" s="366"/>
      <c r="F273" s="366"/>
      <c r="G273" s="192"/>
    </row>
    <row r="274" spans="1:7" s="294" customFormat="1" ht="23.25" customHeight="1" x14ac:dyDescent="0.25">
      <c r="B274" s="445"/>
      <c r="C274" s="366"/>
      <c r="D274" s="366"/>
      <c r="E274" s="366"/>
      <c r="F274" s="366"/>
      <c r="G274" s="192"/>
    </row>
    <row r="275" spans="1:7" s="294" customFormat="1" ht="23.25" customHeight="1" x14ac:dyDescent="0.25">
      <c r="B275" s="445"/>
      <c r="C275" s="366"/>
      <c r="D275" s="366"/>
      <c r="E275" s="366"/>
      <c r="F275" s="366"/>
      <c r="G275" s="192"/>
    </row>
    <row r="276" spans="1:7" s="294" customFormat="1" ht="23.25" customHeight="1" x14ac:dyDescent="0.25">
      <c r="B276" s="446"/>
      <c r="C276" s="366"/>
      <c r="D276" s="366"/>
      <c r="E276" s="366"/>
      <c r="F276" s="366"/>
      <c r="G276" s="366"/>
    </row>
    <row r="277" spans="1:7" s="326" customFormat="1" ht="23.25" customHeight="1" x14ac:dyDescent="0.25">
      <c r="A277" s="322"/>
      <c r="B277" s="447"/>
      <c r="C277" s="325"/>
      <c r="D277" s="325"/>
      <c r="E277" s="325"/>
      <c r="F277" s="325"/>
      <c r="G277" s="325"/>
    </row>
    <row r="278" spans="1:7" s="294" customFormat="1" ht="23.25" customHeight="1" x14ac:dyDescent="0.25">
      <c r="B278" s="288"/>
      <c r="C278" s="230"/>
      <c r="D278" s="230"/>
      <c r="E278" s="230"/>
      <c r="F278" s="230"/>
      <c r="G278" s="51"/>
    </row>
    <row r="279" spans="1:7" s="294" customFormat="1" ht="23.25" customHeight="1" x14ac:dyDescent="0.25">
      <c r="B279" s="448"/>
      <c r="C279" s="119"/>
      <c r="D279" s="338"/>
      <c r="E279" s="230"/>
      <c r="F279" s="230"/>
      <c r="G279" s="51"/>
    </row>
    <row r="280" spans="1:7" s="294" customFormat="1" ht="23.25" customHeight="1" x14ac:dyDescent="0.25">
      <c r="B280" s="449"/>
      <c r="C280" s="372"/>
      <c r="D280" s="372"/>
      <c r="E280" s="372"/>
      <c r="F280" s="372"/>
      <c r="G280" s="342"/>
    </row>
    <row r="281" spans="1:7" s="294" customFormat="1" ht="23.25" customHeight="1" x14ac:dyDescent="0.25">
      <c r="B281" s="449"/>
      <c r="C281" s="372"/>
      <c r="D281" s="372"/>
      <c r="E281" s="372"/>
      <c r="F281" s="372"/>
      <c r="G281" s="342"/>
    </row>
    <row r="282" spans="1:7" s="294" customFormat="1" ht="23.25" customHeight="1" x14ac:dyDescent="0.25">
      <c r="B282" s="449"/>
      <c r="C282" s="372"/>
      <c r="D282" s="372"/>
      <c r="E282" s="372"/>
      <c r="F282" s="372"/>
      <c r="G282" s="342"/>
    </row>
    <row r="283" spans="1:7" s="294" customFormat="1" ht="23.25" customHeight="1" x14ac:dyDescent="0.25">
      <c r="B283" s="449"/>
      <c r="C283" s="372"/>
      <c r="D283" s="372"/>
      <c r="E283" s="372"/>
      <c r="F283" s="372"/>
      <c r="G283" s="342"/>
    </row>
    <row r="284" spans="1:7" s="294" customFormat="1" ht="23.25" customHeight="1" x14ac:dyDescent="0.25">
      <c r="B284" s="449"/>
      <c r="C284" s="372"/>
      <c r="D284" s="372"/>
      <c r="E284" s="372"/>
      <c r="F284" s="372"/>
      <c r="G284" s="342"/>
    </row>
    <row r="285" spans="1:7" s="294" customFormat="1" ht="23.25" customHeight="1" x14ac:dyDescent="0.25">
      <c r="B285" s="449"/>
      <c r="C285" s="372"/>
      <c r="D285" s="372"/>
      <c r="E285" s="372"/>
      <c r="F285" s="372"/>
      <c r="G285" s="342"/>
    </row>
    <row r="286" spans="1:7" s="294" customFormat="1" ht="23.25" customHeight="1" x14ac:dyDescent="0.25">
      <c r="B286" s="446"/>
      <c r="C286" s="372"/>
      <c r="D286" s="372"/>
      <c r="E286" s="372"/>
      <c r="F286" s="372"/>
      <c r="G286" s="372"/>
    </row>
    <row r="287" spans="1:7" s="322" customFormat="1" ht="23.25" customHeight="1" x14ac:dyDescent="0.25">
      <c r="B287" s="447"/>
      <c r="C287" s="345"/>
      <c r="D287" s="345"/>
      <c r="E287" s="345"/>
      <c r="F287" s="345"/>
      <c r="G287" s="345"/>
    </row>
    <row r="288" spans="1:7" s="294" customFormat="1" ht="23.25" customHeight="1" x14ac:dyDescent="0.25">
      <c r="A288" s="322"/>
      <c r="B288" s="448"/>
      <c r="C288" s="342"/>
      <c r="D288" s="342"/>
      <c r="E288" s="342"/>
      <c r="F288" s="342"/>
      <c r="G288" s="342"/>
    </row>
    <row r="289" spans="1:8" s="294" customFormat="1" ht="23.25" customHeight="1" x14ac:dyDescent="0.25">
      <c r="B289" s="448"/>
      <c r="C289" s="316"/>
      <c r="D289" s="317"/>
      <c r="E289" s="318"/>
      <c r="F289" s="230"/>
      <c r="G289" s="51"/>
    </row>
    <row r="290" spans="1:8" s="294" customFormat="1" ht="23.25" customHeight="1" x14ac:dyDescent="0.25">
      <c r="B290" s="445"/>
      <c r="C290" s="366"/>
      <c r="D290" s="366"/>
      <c r="E290" s="366"/>
      <c r="F290" s="366"/>
      <c r="G290" s="192"/>
    </row>
    <row r="291" spans="1:8" s="294" customFormat="1" ht="23.25" customHeight="1" x14ac:dyDescent="0.25">
      <c r="B291" s="445"/>
      <c r="C291" s="366"/>
      <c r="D291" s="366"/>
      <c r="E291" s="366"/>
      <c r="F291" s="366"/>
      <c r="G291" s="192"/>
    </row>
    <row r="292" spans="1:8" s="294" customFormat="1" ht="23.25" customHeight="1" x14ac:dyDescent="0.25">
      <c r="B292" s="445"/>
      <c r="C292" s="366"/>
      <c r="D292" s="366"/>
      <c r="E292" s="366"/>
      <c r="F292" s="366"/>
      <c r="G292" s="192"/>
    </row>
    <row r="293" spans="1:8" s="294" customFormat="1" ht="23.25" customHeight="1" x14ac:dyDescent="0.25">
      <c r="B293" s="445"/>
      <c r="C293" s="366"/>
      <c r="D293" s="366"/>
      <c r="E293" s="366"/>
      <c r="F293" s="366"/>
      <c r="G293" s="192"/>
    </row>
    <row r="294" spans="1:8" s="294" customFormat="1" ht="23.25" customHeight="1" x14ac:dyDescent="0.25">
      <c r="B294" s="445"/>
      <c r="C294" s="366"/>
      <c r="D294" s="366"/>
      <c r="E294" s="366"/>
      <c r="F294" s="366"/>
      <c r="G294" s="192"/>
    </row>
    <row r="295" spans="1:8" s="294" customFormat="1" ht="23.25" customHeight="1" x14ac:dyDescent="0.25">
      <c r="B295" s="445"/>
      <c r="C295" s="366"/>
      <c r="D295" s="366"/>
      <c r="E295" s="366"/>
      <c r="F295" s="366"/>
      <c r="G295" s="192"/>
    </row>
    <row r="296" spans="1:8" s="294" customFormat="1" ht="23.25" customHeight="1" x14ac:dyDescent="0.25">
      <c r="B296" s="446"/>
      <c r="C296" s="366"/>
      <c r="D296" s="366"/>
      <c r="E296" s="366"/>
      <c r="F296" s="366"/>
      <c r="G296" s="366"/>
    </row>
    <row r="297" spans="1:8" s="326" customFormat="1" ht="22.5" customHeight="1" x14ac:dyDescent="0.25">
      <c r="B297" s="450"/>
      <c r="C297" s="325"/>
      <c r="D297" s="325"/>
      <c r="E297" s="325"/>
      <c r="F297" s="325"/>
      <c r="G297" s="325"/>
    </row>
    <row r="298" spans="1:8" s="294" customFormat="1" ht="23.25" customHeight="1" x14ac:dyDescent="0.25">
      <c r="B298" s="436"/>
      <c r="C298" s="366"/>
      <c r="D298" s="366"/>
      <c r="E298" s="366"/>
      <c r="F298" s="366"/>
      <c r="G298" s="366"/>
    </row>
    <row r="299" spans="1:8" ht="23.25" customHeight="1" x14ac:dyDescent="0.25">
      <c r="A299" s="374"/>
      <c r="C299" s="41"/>
      <c r="D299" s="41"/>
      <c r="E299" s="41"/>
      <c r="F299" s="41"/>
      <c r="G299" s="41"/>
      <c r="H299" s="375"/>
    </row>
    <row r="300" spans="1:8" ht="23.25" customHeight="1" x14ac:dyDescent="0.25">
      <c r="B300" s="364"/>
      <c r="C300" s="342"/>
      <c r="D300" s="342"/>
      <c r="E300" s="342"/>
      <c r="F300" s="342"/>
      <c r="G300" s="342"/>
    </row>
  </sheetData>
  <mergeCells count="42">
    <mergeCell ref="C6:G6"/>
    <mergeCell ref="C2:G2"/>
    <mergeCell ref="J2:O2"/>
    <mergeCell ref="C3:G3"/>
    <mergeCell ref="C4:G4"/>
    <mergeCell ref="J4:O5"/>
    <mergeCell ref="C89:G89"/>
    <mergeCell ref="J89:O90"/>
    <mergeCell ref="K8:N8"/>
    <mergeCell ref="K25:N25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158:G158"/>
    <mergeCell ref="J158:O158"/>
    <mergeCell ref="C91:G91"/>
    <mergeCell ref="B119:G119"/>
    <mergeCell ref="C123:G123"/>
    <mergeCell ref="J123:O123"/>
    <mergeCell ref="C124:G124"/>
    <mergeCell ref="J124:O125"/>
    <mergeCell ref="C125:G125"/>
    <mergeCell ref="K126:N126"/>
    <mergeCell ref="C127:G127"/>
    <mergeCell ref="K139:N139"/>
    <mergeCell ref="C156:G156"/>
    <mergeCell ref="C157:G157"/>
    <mergeCell ref="C202:G202"/>
    <mergeCell ref="C203:G203"/>
    <mergeCell ref="C259:G259"/>
    <mergeCell ref="C160:G160"/>
    <mergeCell ref="J160:O162"/>
    <mergeCell ref="C198:G198"/>
    <mergeCell ref="C199:G199"/>
    <mergeCell ref="J199:O199"/>
    <mergeCell ref="C200:G20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00"/>
  </sheetPr>
  <dimension ref="A1:IU111"/>
  <sheetViews>
    <sheetView showGridLines="0" view="pageBreakPreview" zoomScale="80" zoomScaleNormal="100" zoomScaleSheetLayoutView="80" workbookViewId="0">
      <selection activeCell="A37" sqref="A37:XFD41"/>
    </sheetView>
  </sheetViews>
  <sheetFormatPr defaultRowHeight="14.25" x14ac:dyDescent="0.2"/>
  <cols>
    <col min="1" max="1" width="18.42578125" style="38" customWidth="1"/>
    <col min="2" max="2" width="15.140625" style="38" customWidth="1"/>
    <col min="3" max="3" width="13" style="38" customWidth="1"/>
    <col min="4" max="4" width="14.28515625" style="38" customWidth="1"/>
    <col min="5" max="5" width="14.42578125" style="38" customWidth="1"/>
    <col min="6" max="6" width="12.28515625" style="38" customWidth="1"/>
    <col min="7" max="7" width="13" style="38" customWidth="1"/>
    <col min="8" max="8" width="12.42578125" style="38" customWidth="1"/>
    <col min="9" max="9" width="13" style="38" customWidth="1"/>
    <col min="10" max="10" width="12.42578125" style="38" customWidth="1"/>
    <col min="11" max="22" width="13" style="38" customWidth="1"/>
    <col min="23" max="23" width="5.140625" style="37" customWidth="1"/>
    <col min="24" max="24" width="4.7109375" style="38" customWidth="1"/>
    <col min="25" max="16384" width="9.140625" style="38"/>
  </cols>
  <sheetData>
    <row r="1" spans="1:43" ht="22.5" customHeight="1" x14ac:dyDescent="0.25">
      <c r="A1" s="46" t="s">
        <v>221</v>
      </c>
      <c r="B1" s="511" t="s">
        <v>45</v>
      </c>
      <c r="C1" s="511"/>
      <c r="D1" s="511"/>
      <c r="E1" s="511"/>
      <c r="F1" s="511"/>
      <c r="G1" s="511"/>
      <c r="H1" s="511"/>
      <c r="I1" s="511"/>
      <c r="J1" s="511"/>
      <c r="K1" s="511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</row>
    <row r="2" spans="1:43" ht="21.75" customHeight="1" x14ac:dyDescent="0.25">
      <c r="A2" s="241"/>
      <c r="B2" s="453"/>
      <c r="C2" s="453"/>
      <c r="D2" s="453"/>
      <c r="E2" s="453"/>
      <c r="F2" s="453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38"/>
    </row>
    <row r="3" spans="1:43" ht="22.5" customHeight="1" x14ac:dyDescent="0.2">
      <c r="B3" s="517" t="s">
        <v>130</v>
      </c>
      <c r="C3" s="517"/>
      <c r="D3" s="517"/>
      <c r="E3" s="517"/>
      <c r="F3" s="517"/>
      <c r="G3" s="517"/>
      <c r="H3" s="517"/>
      <c r="I3" s="517"/>
      <c r="J3" s="517"/>
      <c r="K3" s="51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8"/>
    </row>
    <row r="4" spans="1:43" ht="10.5" customHeight="1" x14ac:dyDescent="0.2">
      <c r="A4" s="241"/>
      <c r="B4" s="24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8"/>
    </row>
    <row r="5" spans="1:43" ht="22.5" customHeight="1" x14ac:dyDescent="0.2">
      <c r="A5" s="246"/>
      <c r="B5" s="518" t="s">
        <v>247</v>
      </c>
      <c r="C5" s="518"/>
      <c r="D5" s="518"/>
      <c r="E5" s="518"/>
      <c r="F5" s="518"/>
      <c r="G5" s="518"/>
      <c r="H5" s="518"/>
      <c r="I5" s="518"/>
      <c r="J5" s="518"/>
      <c r="K5" s="51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8"/>
    </row>
    <row r="6" spans="1:43" ht="8.25" customHeight="1" x14ac:dyDescent="0.2">
      <c r="A6" s="246"/>
      <c r="B6" s="59"/>
      <c r="C6" s="247"/>
      <c r="D6" s="247"/>
      <c r="E6" s="2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8"/>
    </row>
    <row r="7" spans="1:43" ht="22.5" customHeight="1" x14ac:dyDescent="0.2">
      <c r="A7" s="246"/>
      <c r="B7" s="519" t="s">
        <v>84</v>
      </c>
      <c r="C7" s="519"/>
      <c r="D7" s="519"/>
      <c r="E7" s="519"/>
      <c r="F7" s="519"/>
      <c r="G7" s="519"/>
      <c r="H7" s="519"/>
      <c r="I7" s="519"/>
      <c r="J7" s="519"/>
      <c r="K7" s="51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8"/>
    </row>
    <row r="8" spans="1:43" ht="6" customHeight="1" x14ac:dyDescent="0.2">
      <c r="A8" s="37"/>
      <c r="B8" s="24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8"/>
    </row>
    <row r="9" spans="1:43" ht="6" customHeight="1" x14ac:dyDescent="0.2">
      <c r="A9" s="520" t="s">
        <v>131</v>
      </c>
      <c r="B9" s="248"/>
      <c r="C9" s="248"/>
      <c r="D9" s="249"/>
      <c r="E9" s="248"/>
      <c r="F9" s="249"/>
      <c r="G9" s="248"/>
      <c r="H9" s="249"/>
      <c r="I9" s="248"/>
      <c r="J9" s="249"/>
      <c r="K9" s="250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38"/>
    </row>
    <row r="10" spans="1:43" ht="22.5" customHeight="1" x14ac:dyDescent="0.2">
      <c r="A10" s="521"/>
      <c r="B10" s="251" t="s">
        <v>132</v>
      </c>
      <c r="C10" s="252"/>
      <c r="D10" s="253" t="s">
        <v>94</v>
      </c>
      <c r="E10" s="252"/>
      <c r="F10" s="251" t="s">
        <v>133</v>
      </c>
      <c r="G10" s="252"/>
      <c r="H10" s="251" t="s">
        <v>134</v>
      </c>
      <c r="I10" s="216"/>
      <c r="J10" s="254" t="s">
        <v>135</v>
      </c>
      <c r="K10" s="252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38"/>
    </row>
    <row r="11" spans="1:43" ht="22.5" customHeight="1" x14ac:dyDescent="0.2">
      <c r="A11" s="521"/>
      <c r="B11" s="255"/>
      <c r="C11" s="256"/>
      <c r="D11" s="172"/>
      <c r="E11" s="256"/>
      <c r="F11" s="172"/>
      <c r="G11" s="256"/>
      <c r="H11" s="172"/>
      <c r="I11" s="172"/>
      <c r="J11" s="257"/>
      <c r="K11" s="25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8"/>
    </row>
    <row r="12" spans="1:43" ht="22.5" customHeight="1" x14ac:dyDescent="0.2">
      <c r="A12" s="521"/>
      <c r="B12" s="258" t="s">
        <v>90</v>
      </c>
      <c r="C12" s="259" t="s">
        <v>137</v>
      </c>
      <c r="D12" s="259" t="s">
        <v>90</v>
      </c>
      <c r="E12" s="259" t="s">
        <v>137</v>
      </c>
      <c r="F12" s="259" t="s">
        <v>90</v>
      </c>
      <c r="G12" s="259" t="s">
        <v>137</v>
      </c>
      <c r="H12" s="259" t="s">
        <v>90</v>
      </c>
      <c r="I12" s="259" t="s">
        <v>137</v>
      </c>
      <c r="J12" s="259" t="s">
        <v>90</v>
      </c>
      <c r="K12" s="259" t="s">
        <v>137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8"/>
    </row>
    <row r="13" spans="1:43" ht="22.5" customHeight="1" x14ac:dyDescent="0.2">
      <c r="A13" s="522"/>
      <c r="B13" s="256"/>
      <c r="C13" s="260" t="s">
        <v>138</v>
      </c>
      <c r="D13" s="261"/>
      <c r="E13" s="260" t="s">
        <v>138</v>
      </c>
      <c r="F13" s="261"/>
      <c r="G13" s="260" t="s">
        <v>138</v>
      </c>
      <c r="H13" s="261"/>
      <c r="I13" s="260" t="s">
        <v>138</v>
      </c>
      <c r="J13" s="261"/>
      <c r="K13" s="260" t="s">
        <v>138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38"/>
    </row>
    <row r="14" spans="1:43" ht="5.25" customHeight="1" x14ac:dyDescent="0.2">
      <c r="A14" s="263"/>
      <c r="B14" s="264"/>
      <c r="C14" s="265"/>
      <c r="D14" s="264"/>
      <c r="E14" s="265"/>
      <c r="F14" s="264"/>
      <c r="G14" s="265"/>
      <c r="H14" s="264"/>
      <c r="I14" s="265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5.25" customHeight="1" x14ac:dyDescent="0.2">
      <c r="A15" s="267"/>
      <c r="B15" s="266"/>
      <c r="C15" s="268"/>
      <c r="D15" s="266"/>
      <c r="E15" s="268"/>
      <c r="F15" s="266"/>
      <c r="G15" s="268"/>
      <c r="H15" s="266"/>
      <c r="I15" s="268"/>
      <c r="J15" s="266"/>
      <c r="K15" s="268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5.25" customHeight="1" x14ac:dyDescent="0.2">
      <c r="A16" s="267"/>
      <c r="B16" s="266"/>
      <c r="C16" s="268"/>
      <c r="D16" s="266"/>
      <c r="E16" s="268"/>
      <c r="F16" s="266"/>
      <c r="G16" s="268"/>
      <c r="H16" s="266"/>
      <c r="I16" s="268"/>
      <c r="J16" s="266"/>
      <c r="K16" s="268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22.5" customHeight="1" x14ac:dyDescent="0.2">
      <c r="A17" s="269" t="s">
        <v>87</v>
      </c>
      <c r="B17" s="266"/>
      <c r="C17" s="268"/>
      <c r="D17" s="266"/>
      <c r="E17" s="268"/>
      <c r="F17" s="266"/>
      <c r="G17" s="268"/>
      <c r="H17" s="266"/>
      <c r="I17" s="268"/>
      <c r="J17" s="266"/>
      <c r="K17" s="268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customHeight="1" x14ac:dyDescent="0.2">
      <c r="A18" s="267"/>
      <c r="B18" s="266"/>
      <c r="C18" s="268"/>
      <c r="D18" s="266"/>
      <c r="E18" s="268"/>
      <c r="F18" s="266"/>
      <c r="G18" s="268"/>
      <c r="H18" s="266"/>
      <c r="I18" s="268"/>
      <c r="J18" s="266"/>
      <c r="K18" s="268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22.5" customHeight="1" x14ac:dyDescent="0.2">
      <c r="A19" s="267" t="s">
        <v>139</v>
      </c>
      <c r="B19" s="270">
        <v>4320</v>
      </c>
      <c r="C19" s="271">
        <v>805</v>
      </c>
      <c r="D19" s="270">
        <v>7121</v>
      </c>
      <c r="E19" s="271">
        <v>1538</v>
      </c>
      <c r="F19" s="270">
        <v>1604</v>
      </c>
      <c r="G19" s="271">
        <v>753</v>
      </c>
      <c r="H19" s="270">
        <v>7176</v>
      </c>
      <c r="I19" s="271">
        <v>580</v>
      </c>
      <c r="J19" s="270">
        <v>20221</v>
      </c>
      <c r="K19" s="271">
        <v>979</v>
      </c>
      <c r="L19" s="272"/>
      <c r="M19" s="273"/>
      <c r="N19" s="273"/>
      <c r="O19" s="273"/>
      <c r="P19" s="273"/>
      <c r="Q19" s="273"/>
      <c r="R19" s="273"/>
      <c r="S19" s="273"/>
      <c r="T19" s="273"/>
      <c r="U19" s="272"/>
      <c r="V19" s="272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22.5" customHeight="1" x14ac:dyDescent="0.2">
      <c r="A20" s="267" t="s">
        <v>140</v>
      </c>
      <c r="B20" s="270">
        <v>3729</v>
      </c>
      <c r="C20" s="271">
        <v>822</v>
      </c>
      <c r="D20" s="270">
        <v>6968</v>
      </c>
      <c r="E20" s="271">
        <v>1537</v>
      </c>
      <c r="F20" s="270">
        <v>1675</v>
      </c>
      <c r="G20" s="271">
        <v>743</v>
      </c>
      <c r="H20" s="270">
        <v>6458</v>
      </c>
      <c r="I20" s="271">
        <v>577</v>
      </c>
      <c r="J20" s="270">
        <v>18830</v>
      </c>
      <c r="K20" s="271">
        <v>996</v>
      </c>
      <c r="L20" s="272"/>
      <c r="M20" s="273"/>
      <c r="N20" s="273"/>
      <c r="O20" s="273"/>
      <c r="P20" s="273"/>
      <c r="Q20" s="273"/>
      <c r="R20" s="273"/>
      <c r="S20" s="273"/>
      <c r="T20" s="273"/>
      <c r="U20" s="272"/>
      <c r="V20" s="27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22.5" customHeight="1" x14ac:dyDescent="0.2">
      <c r="A21" s="267" t="s">
        <v>141</v>
      </c>
      <c r="B21" s="270">
        <v>3827</v>
      </c>
      <c r="C21" s="271">
        <v>854</v>
      </c>
      <c r="D21" s="270">
        <v>6770</v>
      </c>
      <c r="E21" s="271">
        <v>1573</v>
      </c>
      <c r="F21" s="270">
        <v>1411</v>
      </c>
      <c r="G21" s="271">
        <v>748</v>
      </c>
      <c r="H21" s="270">
        <v>6033</v>
      </c>
      <c r="I21" s="271">
        <v>585</v>
      </c>
      <c r="J21" s="270">
        <v>18041</v>
      </c>
      <c r="K21" s="271">
        <v>1026</v>
      </c>
      <c r="L21" s="272"/>
      <c r="M21" s="273"/>
      <c r="N21" s="273"/>
      <c r="O21" s="273"/>
      <c r="P21" s="273"/>
      <c r="Q21" s="273"/>
      <c r="R21" s="273"/>
      <c r="S21" s="273"/>
      <c r="T21" s="273"/>
      <c r="U21" s="272"/>
      <c r="V21" s="27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2.5" customHeight="1" x14ac:dyDescent="0.2">
      <c r="A22" s="267" t="s">
        <v>142</v>
      </c>
      <c r="B22" s="270">
        <v>3506</v>
      </c>
      <c r="C22" s="271">
        <v>882</v>
      </c>
      <c r="D22" s="270">
        <v>7016</v>
      </c>
      <c r="E22" s="271">
        <v>1564</v>
      </c>
      <c r="F22" s="270">
        <v>1544</v>
      </c>
      <c r="G22" s="271">
        <v>725</v>
      </c>
      <c r="H22" s="270">
        <v>6037</v>
      </c>
      <c r="I22" s="271">
        <v>589</v>
      </c>
      <c r="J22" s="270">
        <v>18103</v>
      </c>
      <c r="K22" s="271">
        <v>1036</v>
      </c>
      <c r="L22" s="272"/>
      <c r="M22" s="273"/>
      <c r="N22" s="273"/>
      <c r="O22" s="273"/>
      <c r="P22" s="273"/>
      <c r="Q22" s="273"/>
      <c r="R22" s="273"/>
      <c r="S22" s="273"/>
      <c r="T22" s="273"/>
      <c r="U22" s="272"/>
      <c r="V22" s="272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0.5" customHeight="1" x14ac:dyDescent="0.2">
      <c r="A23" s="267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66"/>
      <c r="M23" s="273"/>
      <c r="N23" s="273"/>
      <c r="O23" s="273"/>
      <c r="P23" s="273"/>
      <c r="Q23" s="273"/>
      <c r="R23" s="273"/>
      <c r="S23" s="273"/>
      <c r="T23" s="273"/>
      <c r="U23" s="266"/>
      <c r="V23" s="26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279" customFormat="1" ht="22.5" customHeight="1" x14ac:dyDescent="0.2">
      <c r="A24" s="274" t="s">
        <v>143</v>
      </c>
      <c r="B24" s="275">
        <v>15382</v>
      </c>
      <c r="C24" s="276">
        <v>839</v>
      </c>
      <c r="D24" s="275">
        <v>27875</v>
      </c>
      <c r="E24" s="276">
        <v>1553</v>
      </c>
      <c r="F24" s="275">
        <v>6234</v>
      </c>
      <c r="G24" s="276">
        <v>742</v>
      </c>
      <c r="H24" s="275">
        <v>25704</v>
      </c>
      <c r="I24" s="276">
        <v>583</v>
      </c>
      <c r="J24" s="275">
        <v>75195</v>
      </c>
      <c r="K24" s="276">
        <v>1008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</row>
    <row r="25" spans="1:43" ht="7.5" customHeight="1" x14ac:dyDescent="0.2">
      <c r="A25" s="267"/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.5" customHeight="1" x14ac:dyDescent="0.2">
      <c r="A26" s="267"/>
      <c r="B26" s="270"/>
      <c r="C26" s="271"/>
      <c r="D26" s="270"/>
      <c r="E26" s="271"/>
      <c r="F26" s="270"/>
      <c r="G26" s="271"/>
      <c r="H26" s="270"/>
      <c r="I26" s="271"/>
      <c r="J26" s="270"/>
      <c r="K26" s="271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22.5" customHeight="1" x14ac:dyDescent="0.2">
      <c r="A27" s="269" t="s">
        <v>144</v>
      </c>
      <c r="B27" s="270"/>
      <c r="C27" s="271"/>
      <c r="D27" s="270"/>
      <c r="E27" s="271"/>
      <c r="F27" s="270"/>
      <c r="G27" s="271"/>
      <c r="H27" s="270"/>
      <c r="I27" s="271"/>
      <c r="J27" s="270"/>
      <c r="K27" s="271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4.25" customHeight="1" x14ac:dyDescent="0.2">
      <c r="A28" s="267"/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2.5" customHeight="1" x14ac:dyDescent="0.2">
      <c r="A29" s="267" t="s">
        <v>139</v>
      </c>
      <c r="B29" s="270">
        <v>3147</v>
      </c>
      <c r="C29" s="271">
        <v>925</v>
      </c>
      <c r="D29" s="270">
        <v>4921</v>
      </c>
      <c r="E29" s="271">
        <v>1598</v>
      </c>
      <c r="F29" s="270">
        <v>1076</v>
      </c>
      <c r="G29" s="271">
        <v>744</v>
      </c>
      <c r="H29" s="270">
        <v>5877</v>
      </c>
      <c r="I29" s="271">
        <v>596</v>
      </c>
      <c r="J29" s="270">
        <v>15021</v>
      </c>
      <c r="K29" s="271">
        <v>1004</v>
      </c>
      <c r="L29" s="280"/>
      <c r="M29" s="273"/>
      <c r="N29" s="273"/>
      <c r="O29" s="273"/>
      <c r="P29" s="273"/>
      <c r="Q29" s="273"/>
      <c r="R29" s="273"/>
      <c r="S29" s="273"/>
      <c r="T29" s="273"/>
      <c r="U29" s="272"/>
      <c r="V29" s="27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2.5" customHeight="1" x14ac:dyDescent="0.2">
      <c r="A30" s="267" t="s">
        <v>140</v>
      </c>
      <c r="B30" s="270">
        <v>0</v>
      </c>
      <c r="C30" s="271">
        <v>0</v>
      </c>
      <c r="D30" s="270">
        <v>0</v>
      </c>
      <c r="E30" s="271">
        <v>0</v>
      </c>
      <c r="F30" s="270">
        <v>0</v>
      </c>
      <c r="G30" s="271">
        <v>0</v>
      </c>
      <c r="H30" s="270">
        <v>0</v>
      </c>
      <c r="I30" s="271">
        <v>0</v>
      </c>
      <c r="J30" s="270">
        <v>0</v>
      </c>
      <c r="K30" s="271">
        <v>0</v>
      </c>
      <c r="L30" s="280"/>
      <c r="M30" s="273"/>
      <c r="N30" s="273"/>
      <c r="O30" s="273"/>
      <c r="P30" s="273"/>
      <c r="Q30" s="273"/>
      <c r="R30" s="273"/>
      <c r="S30" s="273"/>
      <c r="T30" s="273"/>
      <c r="U30" s="272"/>
      <c r="V30" s="27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2.5" customHeight="1" x14ac:dyDescent="0.2">
      <c r="A31" s="267" t="s">
        <v>141</v>
      </c>
      <c r="B31" s="270">
        <v>0</v>
      </c>
      <c r="C31" s="271">
        <v>0</v>
      </c>
      <c r="D31" s="270">
        <v>0</v>
      </c>
      <c r="E31" s="271">
        <v>0</v>
      </c>
      <c r="F31" s="270">
        <v>0</v>
      </c>
      <c r="G31" s="271">
        <v>0</v>
      </c>
      <c r="H31" s="270">
        <v>0</v>
      </c>
      <c r="I31" s="271">
        <v>0</v>
      </c>
      <c r="J31" s="270">
        <v>0</v>
      </c>
      <c r="K31" s="271">
        <v>0</v>
      </c>
      <c r="L31" s="280"/>
      <c r="M31" s="273"/>
      <c r="N31" s="273"/>
      <c r="O31" s="273"/>
      <c r="P31" s="273"/>
      <c r="Q31" s="273"/>
      <c r="R31" s="273"/>
      <c r="S31" s="273"/>
      <c r="T31" s="273"/>
      <c r="U31" s="272"/>
      <c r="V31" s="272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2.5" customHeight="1" x14ac:dyDescent="0.2">
      <c r="A32" s="267" t="s">
        <v>142</v>
      </c>
      <c r="B32" s="270">
        <v>0</v>
      </c>
      <c r="C32" s="271">
        <v>0</v>
      </c>
      <c r="D32" s="270">
        <v>0</v>
      </c>
      <c r="E32" s="271">
        <v>0</v>
      </c>
      <c r="F32" s="270">
        <v>0</v>
      </c>
      <c r="G32" s="271">
        <v>0</v>
      </c>
      <c r="H32" s="270">
        <v>0</v>
      </c>
      <c r="I32" s="271">
        <v>0</v>
      </c>
      <c r="J32" s="270">
        <v>0</v>
      </c>
      <c r="K32" s="271">
        <v>0</v>
      </c>
      <c r="L32" s="280"/>
      <c r="M32" s="273"/>
      <c r="N32" s="273"/>
      <c r="O32" s="273"/>
      <c r="P32" s="273"/>
      <c r="Q32" s="273"/>
      <c r="R32" s="273"/>
      <c r="S32" s="273"/>
      <c r="T32" s="273"/>
      <c r="U32" s="272"/>
      <c r="V32" s="27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255" ht="10.5" customHeight="1" x14ac:dyDescent="0.2">
      <c r="A33" s="267"/>
      <c r="B33" s="270"/>
      <c r="C33" s="271"/>
      <c r="D33" s="270"/>
      <c r="E33" s="271"/>
      <c r="F33" s="270"/>
      <c r="G33" s="271"/>
      <c r="H33" s="270"/>
      <c r="I33" s="271"/>
      <c r="J33" s="270"/>
      <c r="K33" s="271"/>
      <c r="L33" s="273"/>
      <c r="M33" s="273"/>
      <c r="N33" s="37"/>
      <c r="O33" s="37"/>
      <c r="P33" s="37"/>
      <c r="Q33" s="37"/>
      <c r="R33" s="37"/>
      <c r="S33" s="37"/>
      <c r="T33" s="37"/>
      <c r="U33" s="266"/>
      <c r="V33" s="26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255" s="278" customFormat="1" ht="22.5" customHeight="1" x14ac:dyDescent="0.2">
      <c r="A34" s="281" t="s">
        <v>143</v>
      </c>
      <c r="B34" s="275">
        <v>3147</v>
      </c>
      <c r="C34" s="276">
        <v>925</v>
      </c>
      <c r="D34" s="275">
        <v>4921</v>
      </c>
      <c r="E34" s="276">
        <v>1598</v>
      </c>
      <c r="F34" s="275">
        <v>1076</v>
      </c>
      <c r="G34" s="276">
        <v>744</v>
      </c>
      <c r="H34" s="275">
        <v>5877</v>
      </c>
      <c r="I34" s="276">
        <v>596</v>
      </c>
      <c r="J34" s="275">
        <v>15021</v>
      </c>
      <c r="K34" s="276">
        <v>1004</v>
      </c>
      <c r="L34" s="277"/>
      <c r="M34" s="273"/>
      <c r="N34" s="277"/>
      <c r="O34" s="277"/>
      <c r="P34" s="277"/>
      <c r="Q34" s="277"/>
      <c r="R34" s="277"/>
      <c r="S34" s="277"/>
      <c r="T34" s="277"/>
      <c r="U34" s="277"/>
      <c r="V34" s="27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255" s="455" customFormat="1" ht="33" customHeight="1" x14ac:dyDescent="0.2">
      <c r="A35" s="515" t="s">
        <v>145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4"/>
      <c r="IL35" s="454"/>
      <c r="IM35" s="454"/>
      <c r="IN35" s="454"/>
      <c r="IO35" s="454"/>
      <c r="IP35" s="454"/>
      <c r="IQ35" s="454"/>
      <c r="IR35" s="454"/>
      <c r="IS35" s="454"/>
      <c r="IT35" s="454"/>
      <c r="IU35" s="454"/>
    </row>
    <row r="36" spans="1:255" ht="22.5" customHeight="1" x14ac:dyDescent="0.2">
      <c r="A36" s="283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55" ht="22.5" customHeight="1" x14ac:dyDescent="0.2">
      <c r="Y37" s="59"/>
    </row>
    <row r="44" spans="1:255" ht="13.5" customHeight="1" x14ac:dyDescent="0.2"/>
    <row r="47" spans="1:255" x14ac:dyDescent="0.2">
      <c r="I47" s="239"/>
    </row>
    <row r="51" spans="1:9" x14ac:dyDescent="0.2">
      <c r="I51" s="239"/>
    </row>
    <row r="52" spans="1:9" x14ac:dyDescent="0.2">
      <c r="I52" s="239"/>
    </row>
    <row r="53" spans="1:9" x14ac:dyDescent="0.2">
      <c r="I53" s="239"/>
    </row>
    <row r="59" spans="1:9" x14ac:dyDescent="0.2">
      <c r="I59" s="239"/>
    </row>
    <row r="60" spans="1:9" x14ac:dyDescent="0.2">
      <c r="I60" s="239"/>
    </row>
    <row r="61" spans="1:9" x14ac:dyDescent="0.2">
      <c r="I61" s="239"/>
    </row>
    <row r="62" spans="1:9" x14ac:dyDescent="0.2">
      <c r="A62" s="284"/>
      <c r="B62" s="284"/>
      <c r="C62" s="284"/>
      <c r="D62" s="284"/>
      <c r="E62" s="284"/>
      <c r="I62" s="239"/>
    </row>
    <row r="63" spans="1:9" x14ac:dyDescent="0.2">
      <c r="I63" s="239"/>
    </row>
    <row r="64" spans="1:9" x14ac:dyDescent="0.2">
      <c r="I64" s="239"/>
    </row>
    <row r="65" spans="9:9" x14ac:dyDescent="0.2">
      <c r="I65" s="239"/>
    </row>
    <row r="70" spans="9:9" x14ac:dyDescent="0.2">
      <c r="I70" s="239"/>
    </row>
    <row r="71" spans="9:9" x14ac:dyDescent="0.2">
      <c r="I71" s="239"/>
    </row>
    <row r="72" spans="9:9" x14ac:dyDescent="0.2">
      <c r="I72" s="239"/>
    </row>
    <row r="73" spans="9:9" x14ac:dyDescent="0.2">
      <c r="I73" s="239"/>
    </row>
    <row r="74" spans="9:9" x14ac:dyDescent="0.2">
      <c r="I74" s="239"/>
    </row>
    <row r="75" spans="9:9" x14ac:dyDescent="0.2">
      <c r="I75" s="239"/>
    </row>
    <row r="76" spans="9:9" x14ac:dyDescent="0.2">
      <c r="I76" s="239"/>
    </row>
    <row r="81" spans="9:9" x14ac:dyDescent="0.2">
      <c r="I81" s="239"/>
    </row>
    <row r="82" spans="9:9" x14ac:dyDescent="0.2">
      <c r="I82" s="239"/>
    </row>
    <row r="83" spans="9:9" x14ac:dyDescent="0.2">
      <c r="I83" s="239"/>
    </row>
    <row r="84" spans="9:9" x14ac:dyDescent="0.2">
      <c r="I84" s="239"/>
    </row>
    <row r="85" spans="9:9" x14ac:dyDescent="0.2">
      <c r="I85" s="239"/>
    </row>
    <row r="86" spans="9:9" x14ac:dyDescent="0.2">
      <c r="I86" s="239"/>
    </row>
    <row r="87" spans="9:9" x14ac:dyDescent="0.2">
      <c r="I87" s="239"/>
    </row>
    <row r="93" spans="9:9" x14ac:dyDescent="0.2">
      <c r="I93" s="239"/>
    </row>
    <row r="94" spans="9:9" x14ac:dyDescent="0.2">
      <c r="I94" s="239"/>
    </row>
    <row r="95" spans="9:9" x14ac:dyDescent="0.2">
      <c r="I95" s="239"/>
    </row>
    <row r="96" spans="9:9" x14ac:dyDescent="0.2">
      <c r="I96" s="239"/>
    </row>
    <row r="97" spans="9:9" x14ac:dyDescent="0.2">
      <c r="I97" s="239"/>
    </row>
    <row r="98" spans="9:9" x14ac:dyDescent="0.2">
      <c r="I98" s="239"/>
    </row>
    <row r="99" spans="9:9" x14ac:dyDescent="0.2">
      <c r="I99" s="239"/>
    </row>
    <row r="105" spans="9:9" x14ac:dyDescent="0.2">
      <c r="I105" s="239"/>
    </row>
    <row r="106" spans="9:9" x14ac:dyDescent="0.2">
      <c r="I106" s="239"/>
    </row>
    <row r="107" spans="9:9" x14ac:dyDescent="0.2">
      <c r="I107" s="239"/>
    </row>
    <row r="108" spans="9:9" x14ac:dyDescent="0.2">
      <c r="I108" s="239"/>
    </row>
    <row r="109" spans="9:9" x14ac:dyDescent="0.2">
      <c r="I109" s="239"/>
    </row>
    <row r="110" spans="9:9" x14ac:dyDescent="0.2">
      <c r="I110" s="239"/>
    </row>
    <row r="111" spans="9:9" x14ac:dyDescent="0.2">
      <c r="I111" s="239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12c9da91efac93f6ad819b7b33567b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4F81B-44E0-43B5-B05E-25BFD4F8B96A}"/>
</file>

<file path=customXml/itemProps2.xml><?xml version="1.0" encoding="utf-8"?>
<ds:datastoreItem xmlns:ds="http://schemas.openxmlformats.org/officeDocument/2006/customXml" ds:itemID="{9A17482C-F6F6-41D2-B791-479008706B52}"/>
</file>

<file path=customXml/itemProps3.xml><?xml version="1.0" encoding="utf-8"?>
<ds:datastoreItem xmlns:ds="http://schemas.openxmlformats.org/officeDocument/2006/customXml" ds:itemID="{2E044D4A-2A63-456F-9E58-7D2F54094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2018-04-12T09:42:43Z</dcterms:created>
  <dcterms:modified xsi:type="dcterms:W3CDTF">2018-04-12T11:44:09Z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