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56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42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charts/chart34.xml" ContentType="application/vnd.openxmlformats-officedocument.drawingml.chart+xml"/>
  <Override PartName="/xl/drawings/drawing5.xml" ContentType="application/vnd.openxmlformats-officedocument.drawing+xml"/>
  <Override PartName="/xl/charts/chart32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3.xml" ContentType="application/vnd.openxmlformats-officedocument.drawingml.chart+xml"/>
  <Override PartName="/xl/charts/chart9.xml" ContentType="application/vnd.openxmlformats-officedocument.drawingml.chart+xml"/>
  <Override PartName="/xl/charts/chart14.xml" ContentType="application/vnd.openxmlformats-officedocument.drawingml.chart+xml"/>
  <Override PartName="/xl/charts/chart27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6.xml" ContentType="application/vnd.openxmlformats-officedocument.drawingml.chart+xml"/>
  <Override PartName="/xl/charts/chart28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740" yWindow="180" windowWidth="11055" windowHeight="12165" tabRatio="854"/>
  </bookViews>
  <sheets>
    <sheet name="Indice_Tavole" sheetId="8198" r:id="rId1"/>
    <sheet name="riepilogo" sheetId="8200" r:id="rId2"/>
    <sheet name="trimFPLD_tot" sheetId="8201" r:id="rId3"/>
    <sheet name="fpld_tot" sheetId="8202" r:id="rId4"/>
    <sheet name="trimFPLD_conEC" sheetId="8203" r:id="rId5"/>
    <sheet name="fpld_conEC" sheetId="8204" r:id="rId6"/>
    <sheet name="trimCDCM" sheetId="8205" r:id="rId7"/>
    <sheet name="CDCM" sheetId="8206" r:id="rId8"/>
    <sheet name="trimart" sheetId="8207" r:id="rId9"/>
    <sheet name="ART" sheetId="8208" r:id="rId10"/>
    <sheet name="trimcomm" sheetId="8209" r:id="rId11"/>
    <sheet name="COMM" sheetId="8210" r:id="rId12"/>
    <sheet name="trimPARA" sheetId="8211" r:id="rId13"/>
    <sheet name="PARA" sheetId="8212" r:id="rId14"/>
    <sheet name="trimAS" sheetId="8213" r:id="rId15"/>
  </sheets>
  <externalReferences>
    <externalReference r:id="rId16"/>
  </externalReference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riepilogo!$A$1:$M$119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45621" calcMode="manual"/>
</workbook>
</file>

<file path=xl/sharedStrings.xml><?xml version="1.0" encoding="utf-8"?>
<sst xmlns="http://schemas.openxmlformats.org/spreadsheetml/2006/main" count="1748" uniqueCount="249">
  <si>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</si>
  <si>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</si>
  <si>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</si>
  <si>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</si>
  <si>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</si>
  <si>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</si>
  <si>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</si>
  <si>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</si>
  <si>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</si>
  <si>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</si>
  <si>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</si>
  <si>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</si>
  <si>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</si>
  <si>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</si>
  <si>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</si>
  <si>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</si>
  <si>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</si>
  <si>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</si>
  <si>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</si>
  <si>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</si>
  <si>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</si>
  <si>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</si>
  <si>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</si>
  <si>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</si>
  <si>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</si>
  <si>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</si>
  <si>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</si>
  <si>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</si>
  <si>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</si>
  <si>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</si>
  <si>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</si>
  <si>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</si>
  <si>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</si>
  <si>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</si>
  <si>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</si>
  <si>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</si>
  <si>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</si>
  <si>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</si>
  <si>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</si>
  <si>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</si>
  <si>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</si>
  <si>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</si>
  <si>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</si>
  <si>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</si>
  <si>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</si>
  <si>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</si>
  <si>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</si>
  <si>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</si>
  <si>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</si>
  <si>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</si>
  <si>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</si>
  <si>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</si>
  <si>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</si>
  <si>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</si>
  <si>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</si>
  <si>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</si>
  <si>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</si>
  <si>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</si>
  <si>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</si>
  <si>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</si>
  <si>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</si>
  <si>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</si>
  <si>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</si>
  <si>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</si>
  <si>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</si>
  <si>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</si>
  <si>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</si>
  <si>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</si>
  <si>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</si>
  <si>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</si>
  <si>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</si>
  <si>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</si>
  <si>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</si>
  <si>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</si>
  <si>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</si>
  <si>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</si>
  <si>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</si>
  <si>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</si>
  <si>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</si>
  <si>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</si>
  <si>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</si>
  <si>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</si>
  <si>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</si>
  <si>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</si>
  <si>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</si>
  <si>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</si>
  <si>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</si>
  <si>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</si>
  <si>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</si>
  <si>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</si>
  <si>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</si>
  <si>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</si>
  <si>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</si>
  <si>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</si>
  <si>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</si>
  <si>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</si>
  <si>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</si>
  <si>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 xml:space="preserve">    TAV.1</t>
  </si>
  <si>
    <t xml:space="preserve">           DECORRENZA</t>
  </si>
  <si>
    <t>GESTIONE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</si>
  <si>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</si>
  <si>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</si>
  <si>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</si>
  <si>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</si>
  <si>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</si>
  <si>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</si>
  <si>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</si>
  <si>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</si>
  <si>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</si>
  <si>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</si>
  <si>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</si>
  <si>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</si>
  <si>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</si>
  <si>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</si>
  <si>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</si>
  <si>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</si>
  <si>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</si>
  <si>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</si>
  <si>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</si>
  <si>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</si>
  <si>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</si>
  <si>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</si>
  <si>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</si>
  <si>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</si>
  <si>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</si>
  <si>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</si>
  <si>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</si>
  <si>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</si>
  <si>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</si>
  <si>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</si>
  <si>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</si>
  <si>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</si>
  <si>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</si>
  <si>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</si>
  <si>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</si>
  <si>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</si>
  <si>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</si>
  <si>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</si>
  <si>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</si>
  <si>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</si>
  <si>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</si>
  <si>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</si>
  <si>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</si>
  <si>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</si>
  <si>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</si>
  <si>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</si>
  <si>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</si>
  <si>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</si>
  <si>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</si>
  <si>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</si>
  <si>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</si>
  <si>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</si>
  <si>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</si>
  <si>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</si>
  <si>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</si>
  <si>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</si>
  <si>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</si>
  <si>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</si>
  <si>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</si>
  <si>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</si>
  <si>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</si>
  <si>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</si>
  <si>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</si>
  <si>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</si>
  <si>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</si>
  <si>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</si>
  <si>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</si>
  <si>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</si>
  <si>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</si>
  <si>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</si>
  <si>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</si>
  <si>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</si>
  <si>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</si>
  <si>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</si>
  <si>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</si>
  <si>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</si>
  <si>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</si>
  <si>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</si>
  <si>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</si>
  <si>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</si>
  <si>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</si>
  <si>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</si>
  <si>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</si>
  <si>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</si>
  <si>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</si>
  <si>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</si>
  <si>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</si>
  <si>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</si>
  <si>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</si>
  <si>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</si>
  <si>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</si>
  <si>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</si>
  <si>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</si>
  <si>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</si>
  <si>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</si>
  <si>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</si>
  <si>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</si>
  <si>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t>(categoria)</t>
  </si>
  <si>
    <t xml:space="preserve">COMPLESSO GESTIONI </t>
  </si>
  <si>
    <t>COMPLESSO GESTIONI</t>
  </si>
  <si>
    <t>categoria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</si>
  <si>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</si>
  <si>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</si>
  <si>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</si>
  <si>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</si>
  <si>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Dettaglio gestioni dei lavoratori autonomi</t>
  </si>
  <si>
    <t>ANNO 2016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</si>
  <si>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</si>
  <si>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</si>
  <si>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</si>
  <si>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</si>
  <si>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</si>
  <si>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ANNO 2017</t>
  </si>
  <si>
    <t>Distribuzione per categoria delle pensioni decorrenti nel periodo</t>
  </si>
  <si>
    <t>65-67</t>
  </si>
  <si>
    <t>68 e oltre</t>
  </si>
  <si>
    <t>Decorrenti 2016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</si>
  <si>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</si>
  <si>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</si>
  <si>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</si>
  <si>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</si>
  <si>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</si>
  <si>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</si>
  <si>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(*) Nei dati esposti sono compresi i trattamenti liquidati in regime di salvaguardia</t>
  </si>
  <si>
    <t xml:space="preserve"> Distribuzione  delle pensioni liquidate per trimestre di decorrenza e categoria (*)</t>
  </si>
  <si>
    <t xml:space="preserve">     Indicatori statistici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</si>
  <si>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</si>
  <si>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</si>
  <si>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</si>
  <si>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</si>
  <si>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</si>
  <si>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</si>
  <si>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</si>
  <si>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</si>
  <si>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</si>
  <si>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</si>
  <si>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</si>
  <si>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</si>
  <si>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</si>
  <si>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</si>
  <si>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</si>
  <si>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</si>
  <si>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</si>
  <si>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ottobre 2017 con decorrenza entro settembre 2017</t>
  </si>
  <si>
    <t>Rilevazione al 2/10/2017</t>
  </si>
  <si>
    <t>GENNAIO-SETTEMBRE 2017</t>
  </si>
  <si>
    <t>Decorrenti 1/1/2017 - 30/9/2017</t>
  </si>
  <si>
    <t>di cui: Decorrenti 1/1/2016 - 30/9/2016</t>
  </si>
  <si>
    <t>Decorrenti 1/1/2016 - 30/9/2016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</si>
</sst>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5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b/>
      <u/>
      <sz val="16"/>
      <name val="Verdana"/>
      <family val="2"/>
    </font>
    <font>
      <b/>
      <i/>
      <sz val="16"/>
      <color indexed="56"/>
      <name val="Verdana"/>
      <family val="2"/>
    </font>
    <font>
      <b/>
      <sz val="16"/>
      <color indexed="56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b/>
      <sz val="22"/>
      <name val="Verdana"/>
      <family val="2"/>
    </font>
    <font>
      <sz val="18"/>
      <name val="Verdana"/>
      <family val="2"/>
    </font>
    <font>
      <i/>
      <sz val="16"/>
      <name val="Verdana"/>
      <family val="2"/>
    </font>
    <font>
      <sz val="14"/>
      <name val="Arial"/>
      <family val="2"/>
    </font>
    <font>
      <b/>
      <sz val="12"/>
      <color theme="0" tint="-0.34998626667073579"/>
      <name val="Verdana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3" fontId="9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4" fillId="0" borderId="0" xfId="0" applyFont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8" fillId="0" borderId="5" xfId="0" applyNumberFormat="1" applyFont="1" applyBorder="1"/>
    <xf numFmtId="3" fontId="21" fillId="0" borderId="0" xfId="0" applyNumberFormat="1" applyFont="1" applyBorder="1" applyAlignment="1">
      <alignment horizontal="right"/>
    </xf>
    <xf numFmtId="3" fontId="22" fillId="2" borderId="0" xfId="0" applyNumberFormat="1" applyFont="1" applyFill="1" applyBorder="1"/>
    <xf numFmtId="3" fontId="18" fillId="0" borderId="8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4" fillId="0" borderId="0" xfId="0" quotePrefix="1" applyNumberFormat="1" applyFont="1" applyAlignment="1">
      <alignment horizontal="left"/>
    </xf>
    <xf numFmtId="3" fontId="24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5" fillId="0" borderId="0" xfId="0" applyNumberFormat="1" applyFont="1" applyAlignment="1">
      <alignment horizontal="left"/>
    </xf>
    <xf numFmtId="14" fontId="24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24" fillId="0" borderId="6" xfId="0" applyNumberFormat="1" applyFont="1" applyBorder="1" applyAlignment="1">
      <alignment horizontal="center"/>
    </xf>
    <xf numFmtId="3" fontId="4" fillId="0" borderId="3" xfId="0" quotePrefix="1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3" fontId="24" fillId="0" borderId="7" xfId="0" quotePrefix="1" applyNumberFormat="1" applyFont="1" applyBorder="1" applyAlignment="1">
      <alignment horizontal="center"/>
    </xf>
    <xf numFmtId="3" fontId="24" fillId="0" borderId="8" xfId="0" applyNumberFormat="1" applyFont="1" applyBorder="1" applyAlignment="1">
      <alignment horizontal="center"/>
    </xf>
    <xf numFmtId="1" fontId="24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26" fillId="2" borderId="2" xfId="0" applyNumberFormat="1" applyFont="1" applyFill="1" applyBorder="1"/>
    <xf numFmtId="3" fontId="26" fillId="2" borderId="0" xfId="0" applyNumberFormat="1" applyFont="1" applyFill="1" applyBorder="1"/>
    <xf numFmtId="3" fontId="25" fillId="0" borderId="2" xfId="0" applyNumberFormat="1" applyFont="1" applyBorder="1"/>
    <xf numFmtId="3" fontId="24" fillId="0" borderId="0" xfId="0" applyNumberFormat="1" applyFont="1" applyBorder="1"/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4" fillId="0" borderId="8" xfId="0" applyNumberFormat="1" applyFont="1" applyBorder="1"/>
    <xf numFmtId="3" fontId="25" fillId="0" borderId="0" xfId="0" applyNumberFormat="1" applyFont="1"/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25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6" fillId="2" borderId="0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5" fillId="0" borderId="2" xfId="1" applyNumberFormat="1" applyFont="1" applyFill="1" applyBorder="1" applyAlignment="1">
      <alignment horizontal="left"/>
    </xf>
    <xf numFmtId="165" fontId="25" fillId="0" borderId="0" xfId="1" applyNumberFormat="1" applyFont="1" applyFill="1" applyBorder="1" applyAlignment="1">
      <alignment horizontal="left"/>
    </xf>
    <xf numFmtId="3" fontId="26" fillId="0" borderId="0" xfId="0" applyNumberFormat="1" applyFont="1" applyFill="1" applyBorder="1" applyAlignment="1">
      <alignment horizontal="right"/>
    </xf>
    <xf numFmtId="3" fontId="26" fillId="0" borderId="2" xfId="0" applyNumberFormat="1" applyFont="1" applyFill="1" applyBorder="1" applyAlignment="1">
      <alignment horizontal="right"/>
    </xf>
    <xf numFmtId="3" fontId="24" fillId="0" borderId="0" xfId="0" applyNumberFormat="1" applyFont="1" applyBorder="1" applyAlignment="1">
      <alignment horizontal="right" vertical="center"/>
    </xf>
    <xf numFmtId="1" fontId="25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5" fillId="0" borderId="2" xfId="1" applyNumberFormat="1" applyFont="1" applyFill="1" applyBorder="1" applyAlignment="1">
      <alignment horizontal="center"/>
    </xf>
    <xf numFmtId="165" fontId="25" fillId="0" borderId="0" xfId="1" applyNumberFormat="1" applyFont="1" applyFill="1" applyBorder="1" applyAlignment="1">
      <alignment horizontal="center"/>
    </xf>
    <xf numFmtId="165" fontId="26" fillId="2" borderId="0" xfId="0" applyNumberFormat="1" applyFont="1" applyFill="1" applyBorder="1" applyAlignment="1">
      <alignment horizontal="center"/>
    </xf>
    <xf numFmtId="165" fontId="26" fillId="2" borderId="2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165" fontId="26" fillId="0" borderId="2" xfId="0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6" fillId="2" borderId="11" xfId="0" applyNumberFormat="1" applyFont="1" applyFill="1" applyBorder="1" applyAlignment="1">
      <alignment horizontal="center"/>
    </xf>
    <xf numFmtId="165" fontId="26" fillId="2" borderId="3" xfId="0" applyNumberFormat="1" applyFont="1" applyFill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18" fillId="0" borderId="8" xfId="0" applyFont="1" applyBorder="1"/>
    <xf numFmtId="0" fontId="21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right"/>
    </xf>
    <xf numFmtId="0" fontId="24" fillId="0" borderId="4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5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6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0" fillId="0" borderId="0" xfId="0" quotePrefix="1" applyFont="1" applyBorder="1" applyAlignment="1">
      <alignment horizontal="left"/>
    </xf>
    <xf numFmtId="3" fontId="18" fillId="0" borderId="0" xfId="0" quotePrefix="1" applyNumberFormat="1" applyFont="1" applyAlignment="1">
      <alignment horizontal="left"/>
    </xf>
    <xf numFmtId="0" fontId="18" fillId="0" borderId="0" xfId="0" applyFont="1" applyBorder="1"/>
    <xf numFmtId="3" fontId="18" fillId="0" borderId="4" xfId="0" applyNumberFormat="1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22" fillId="2" borderId="4" xfId="0" applyNumberFormat="1" applyFont="1" applyFill="1" applyBorder="1"/>
    <xf numFmtId="0" fontId="20" fillId="0" borderId="0" xfId="0" applyFont="1" applyBorder="1"/>
    <xf numFmtId="0" fontId="20" fillId="0" borderId="0" xfId="0" applyFont="1"/>
    <xf numFmtId="0" fontId="18" fillId="0" borderId="6" xfId="0" applyFont="1" applyBorder="1" applyAlignment="1">
      <alignment horizontal="right"/>
    </xf>
    <xf numFmtId="41" fontId="18" fillId="0" borderId="0" xfId="0" applyNumberFormat="1" applyFont="1"/>
    <xf numFmtId="0" fontId="18" fillId="0" borderId="4" xfId="0" applyFont="1" applyBorder="1"/>
    <xf numFmtId="3" fontId="22" fillId="2" borderId="11" xfId="0" applyNumberFormat="1" applyFont="1" applyFill="1" applyBorder="1"/>
    <xf numFmtId="3" fontId="22" fillId="2" borderId="9" xfId="0" applyNumberFormat="1" applyFont="1" applyFill="1" applyBorder="1"/>
    <xf numFmtId="0" fontId="18" fillId="0" borderId="8" xfId="0" applyFont="1" applyBorder="1" applyAlignment="1">
      <alignment horizontal="right"/>
    </xf>
    <xf numFmtId="0" fontId="18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18" fillId="0" borderId="11" xfId="0" quotePrefix="1" applyNumberFormat="1" applyFont="1" applyBorder="1" applyAlignment="1">
      <alignment horizontal="center" vertical="top"/>
    </xf>
    <xf numFmtId="0" fontId="18" fillId="0" borderId="5" xfId="0" applyFont="1" applyBorder="1"/>
    <xf numFmtId="0" fontId="18" fillId="0" borderId="10" xfId="0" applyFont="1" applyBorder="1" applyAlignment="1">
      <alignment horizontal="right"/>
    </xf>
    <xf numFmtId="0" fontId="18" fillId="0" borderId="6" xfId="0" applyFont="1" applyBorder="1"/>
    <xf numFmtId="0" fontId="28" fillId="0" borderId="6" xfId="0" applyFont="1" applyBorder="1"/>
    <xf numFmtId="0" fontId="22" fillId="2" borderId="6" xfId="0" applyFont="1" applyFill="1" applyBorder="1"/>
    <xf numFmtId="0" fontId="22" fillId="2" borderId="7" xfId="0" applyFont="1" applyFill="1" applyBorder="1"/>
    <xf numFmtId="0" fontId="19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18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8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0" fontId="18" fillId="0" borderId="0" xfId="0" applyFont="1" applyFill="1" applyBorder="1"/>
    <xf numFmtId="0" fontId="18" fillId="0" borderId="3" xfId="0" applyFont="1" applyBorder="1"/>
    <xf numFmtId="3" fontId="18" fillId="0" borderId="10" xfId="0" applyNumberFormat="1" applyFont="1" applyBorder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6" fillId="2" borderId="2" xfId="1" applyFont="1" applyFill="1" applyBorder="1"/>
    <xf numFmtId="43" fontId="25" fillId="0" borderId="2" xfId="1" applyFont="1" applyBorder="1"/>
    <xf numFmtId="43" fontId="27" fillId="2" borderId="2" xfId="1" applyFont="1" applyFill="1" applyBorder="1"/>
    <xf numFmtId="43" fontId="4" fillId="0" borderId="2" xfId="1" applyFont="1" applyBorder="1"/>
    <xf numFmtId="43" fontId="24" fillId="0" borderId="0" xfId="1" applyFont="1" applyBorder="1"/>
    <xf numFmtId="43" fontId="26" fillId="2" borderId="2" xfId="1" applyFont="1" applyFill="1" applyBorder="1" applyAlignment="1">
      <alignment horizontal="right"/>
    </xf>
    <xf numFmtId="43" fontId="3" fillId="0" borderId="0" xfId="1" applyFont="1" applyBorder="1"/>
    <xf numFmtId="43" fontId="25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4" fillId="0" borderId="0" xfId="1" applyFont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1" fillId="0" borderId="0" xfId="0" applyNumberFormat="1" applyFont="1" applyBorder="1"/>
    <xf numFmtId="0" fontId="20" fillId="0" borderId="10" xfId="0" applyFont="1" applyBorder="1" applyAlignment="1">
      <alignment horizontal="center"/>
    </xf>
    <xf numFmtId="3" fontId="29" fillId="0" borderId="12" xfId="0" applyNumberFormat="1" applyFont="1" applyBorder="1" applyAlignment="1">
      <alignment horizontal="left"/>
    </xf>
    <xf numFmtId="3" fontId="20" fillId="0" borderId="13" xfId="0" applyNumberFormat="1" applyFont="1" applyBorder="1" applyAlignment="1">
      <alignment horizontal="left"/>
    </xf>
    <xf numFmtId="3" fontId="18" fillId="0" borderId="13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left"/>
    </xf>
    <xf numFmtId="0" fontId="18" fillId="0" borderId="9" xfId="0" applyFont="1" applyBorder="1"/>
    <xf numFmtId="0" fontId="18" fillId="0" borderId="0" xfId="0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4" fillId="0" borderId="0" xfId="0" applyFont="1"/>
    <xf numFmtId="0" fontId="15" fillId="0" borderId="0" xfId="0" applyFont="1"/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5" fillId="0" borderId="2" xfId="1" applyFont="1" applyFill="1" applyBorder="1" applyAlignment="1">
      <alignment horizontal="center"/>
    </xf>
    <xf numFmtId="43" fontId="26" fillId="2" borderId="2" xfId="1" applyFont="1" applyFill="1" applyBorder="1" applyAlignment="1">
      <alignment horizontal="center"/>
    </xf>
    <xf numFmtId="43" fontId="26" fillId="2" borderId="3" xfId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left"/>
    </xf>
    <xf numFmtId="3" fontId="20" fillId="0" borderId="0" xfId="0" applyNumberFormat="1" applyFont="1" applyBorder="1" applyAlignment="1">
      <alignment horizontal="center" vertical="center" wrapText="1"/>
    </xf>
    <xf numFmtId="3" fontId="26" fillId="2" borderId="11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>
      <alignment horizontal="right"/>
    </xf>
    <xf numFmtId="43" fontId="26" fillId="2" borderId="3" xfId="1" applyFont="1" applyFill="1" applyBorder="1" applyAlignment="1">
      <alignment horizontal="right"/>
    </xf>
    <xf numFmtId="41" fontId="18" fillId="0" borderId="0" xfId="0" applyNumberFormat="1" applyFont="1" applyBorder="1"/>
    <xf numFmtId="0" fontId="24" fillId="0" borderId="4" xfId="0" applyFont="1" applyBorder="1" applyAlignment="1">
      <alignment horizontal="center" wrapText="1"/>
    </xf>
    <xf numFmtId="1" fontId="24" fillId="0" borderId="2" xfId="0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4" fillId="0" borderId="0" xfId="0" applyFont="1"/>
    <xf numFmtId="0" fontId="32" fillId="0" borderId="0" xfId="0" applyFont="1" applyBorder="1" applyAlignment="1">
      <alignment horizontal="center" vertical="center"/>
    </xf>
    <xf numFmtId="0" fontId="6" fillId="4" borderId="0" xfId="0" applyFont="1" applyFill="1" applyBorder="1" applyAlignment="1"/>
    <xf numFmtId="0" fontId="6" fillId="0" borderId="0" xfId="0" applyFont="1" applyBorder="1" applyAlignment="1"/>
    <xf numFmtId="0" fontId="32" fillId="0" borderId="0" xfId="0" applyFont="1" applyBorder="1" applyAlignment="1">
      <alignment vertical="center"/>
    </xf>
    <xf numFmtId="3" fontId="20" fillId="0" borderId="0" xfId="0" applyNumberFormat="1" applyFont="1" applyFill="1" applyBorder="1"/>
    <xf numFmtId="0" fontId="22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right"/>
    </xf>
    <xf numFmtId="43" fontId="18" fillId="0" borderId="0" xfId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right"/>
    </xf>
    <xf numFmtId="0" fontId="18" fillId="0" borderId="0" xfId="0" applyFont="1" applyBorder="1" applyAlignment="1"/>
    <xf numFmtId="0" fontId="18" fillId="0" borderId="8" xfId="0" applyFont="1" applyBorder="1" applyAlignment="1"/>
    <xf numFmtId="0" fontId="18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3" fontId="37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26" fillId="2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0" fontId="18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4" fillId="0" borderId="4" xfId="0" quotePrefix="1" applyFont="1" applyBorder="1" applyAlignment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2" fillId="0" borderId="0" xfId="0" applyFont="1" applyBorder="1" applyAlignment="1">
      <alignment wrapText="1"/>
    </xf>
    <xf numFmtId="3" fontId="18" fillId="0" borderId="11" xfId="0" applyNumberFormat="1" applyFont="1" applyBorder="1" applyAlignment="1">
      <alignment horizontal="left"/>
    </xf>
    <xf numFmtId="3" fontId="25" fillId="0" borderId="11" xfId="0" applyNumberFormat="1" applyFont="1" applyBorder="1" applyAlignment="1">
      <alignment horizontal="left"/>
    </xf>
    <xf numFmtId="3" fontId="25" fillId="0" borderId="3" xfId="0" applyNumberFormat="1" applyFont="1" applyBorder="1" applyAlignment="1">
      <alignment horizontal="center"/>
    </xf>
    <xf numFmtId="3" fontId="24" fillId="0" borderId="6" xfId="0" applyNumberFormat="1" applyFont="1" applyBorder="1" applyAlignment="1">
      <alignment horizontal="right"/>
    </xf>
    <xf numFmtId="3" fontId="24" fillId="0" borderId="4" xfId="0" applyNumberFormat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3" fontId="37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5" fillId="0" borderId="4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1" fontId="18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8" fillId="0" borderId="4" xfId="0" applyFont="1" applyBorder="1" applyAlignment="1">
      <alignment horizontal="center"/>
    </xf>
    <xf numFmtId="0" fontId="38" fillId="0" borderId="4" xfId="0" applyFont="1" applyBorder="1" applyAlignment="1">
      <alignment horizontal="left"/>
    </xf>
    <xf numFmtId="0" fontId="4" fillId="0" borderId="10" xfId="0" applyFont="1" applyBorder="1"/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6" fillId="2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24" fillId="0" borderId="0" xfId="0" quotePrefix="1" applyFont="1" applyBorder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4" fillId="0" borderId="0" xfId="0" quotePrefix="1" applyFont="1" applyBorder="1" applyAlignment="1">
      <alignment horizontal="center"/>
    </xf>
    <xf numFmtId="14" fontId="24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17" fillId="0" borderId="0" xfId="0" applyNumberFormat="1" applyFont="1" applyBorder="1" applyAlignment="1">
      <alignment horizontal="right"/>
    </xf>
    <xf numFmtId="0" fontId="18" fillId="0" borderId="11" xfId="0" applyFont="1" applyBorder="1"/>
    <xf numFmtId="0" fontId="18" fillId="0" borderId="4" xfId="0" applyFont="1" applyBorder="1" applyAlignment="1">
      <alignment horizontal="center"/>
    </xf>
    <xf numFmtId="0" fontId="18" fillId="0" borderId="4" xfId="0" applyFont="1" applyFill="1" applyBorder="1"/>
    <xf numFmtId="0" fontId="35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3" fontId="25" fillId="0" borderId="8" xfId="0" applyNumberFormat="1" applyFont="1" applyBorder="1" applyAlignment="1">
      <alignment horizontal="center"/>
    </xf>
    <xf numFmtId="3" fontId="25" fillId="0" borderId="1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18" fillId="0" borderId="13" xfId="0" applyFont="1" applyBorder="1"/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7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18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37" fillId="0" borderId="6" xfId="0" applyNumberFormat="1" applyFont="1" applyBorder="1" applyAlignment="1">
      <alignment horizontal="center" vertical="center"/>
    </xf>
    <xf numFmtId="3" fontId="37" fillId="0" borderId="4" xfId="0" applyNumberFormat="1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4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4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Border="1" applyAlignment="1">
      <alignment horizontal="left" vertical="center"/>
    </xf>
    <xf numFmtId="167" fontId="6" fillId="0" borderId="0" xfId="0" applyNumberFormat="1" applyFont="1"/>
    <xf numFmtId="0" fontId="44" fillId="0" borderId="0" xfId="0" applyFont="1" applyAlignment="1">
      <alignment vertical="center"/>
    </xf>
    <xf numFmtId="0" fontId="45" fillId="0" borderId="0" xfId="2" applyAlignment="1">
      <alignment vertical="center"/>
    </xf>
    <xf numFmtId="3" fontId="9" fillId="0" borderId="0" xfId="0" applyNumberFormat="1" applyFont="1" applyAlignment="1">
      <alignment horizontal="left"/>
    </xf>
    <xf numFmtId="3" fontId="18" fillId="0" borderId="0" xfId="0" applyNumberFormat="1" applyFont="1" applyBorder="1" applyAlignment="1">
      <alignment horizontal="center" vertical="top"/>
    </xf>
    <xf numFmtId="0" fontId="18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4" fillId="0" borderId="0" xfId="0" quotePrefix="1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left"/>
    </xf>
    <xf numFmtId="14" fontId="24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4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3" fillId="2" borderId="0" xfId="0" applyFont="1" applyFill="1" applyBorder="1" applyAlignment="1">
      <alignment horizontal="center"/>
    </xf>
    <xf numFmtId="3" fontId="22" fillId="2" borderId="7" xfId="0" applyNumberFormat="1" applyFont="1" applyFill="1" applyBorder="1"/>
    <xf numFmtId="43" fontId="18" fillId="0" borderId="0" xfId="1" applyFont="1" applyBorder="1" applyAlignment="1">
      <alignment horizontal="right"/>
    </xf>
    <xf numFmtId="43" fontId="18" fillId="0" borderId="4" xfId="1" applyFont="1" applyBorder="1" applyAlignment="1">
      <alignment horizontal="right"/>
    </xf>
    <xf numFmtId="43" fontId="18" fillId="0" borderId="6" xfId="1" applyFont="1" applyBorder="1" applyAlignment="1">
      <alignment horizontal="right"/>
    </xf>
    <xf numFmtId="43" fontId="21" fillId="0" borderId="0" xfId="1" applyFont="1" applyBorder="1" applyAlignment="1">
      <alignment horizontal="right"/>
    </xf>
    <xf numFmtId="43" fontId="21" fillId="0" borderId="4" xfId="1" applyFont="1" applyBorder="1" applyAlignment="1">
      <alignment horizontal="right"/>
    </xf>
    <xf numFmtId="164" fontId="25" fillId="3" borderId="0" xfId="0" applyNumberFormat="1" applyFont="1" applyFill="1" applyBorder="1" applyAlignment="1">
      <alignment horizontal="right" vertical="center"/>
    </xf>
    <xf numFmtId="164" fontId="25" fillId="3" borderId="2" xfId="0" applyNumberFormat="1" applyFont="1" applyFill="1" applyBorder="1" applyAlignment="1">
      <alignment horizontal="right" vertical="center"/>
    </xf>
    <xf numFmtId="164" fontId="25" fillId="3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right"/>
    </xf>
    <xf numFmtId="167" fontId="4" fillId="0" borderId="4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6" fillId="2" borderId="6" xfId="1" applyNumberFormat="1" applyFont="1" applyFill="1" applyBorder="1" applyAlignment="1">
      <alignment horizontal="right"/>
    </xf>
    <xf numFmtId="167" fontId="26" fillId="2" borderId="4" xfId="1" applyNumberFormat="1" applyFont="1" applyFill="1" applyBorder="1" applyAlignment="1">
      <alignment horizontal="right"/>
    </xf>
    <xf numFmtId="167" fontId="26" fillId="2" borderId="0" xfId="1" applyNumberFormat="1" applyFont="1" applyFill="1" applyBorder="1" applyAlignment="1">
      <alignment horizontal="right"/>
    </xf>
    <xf numFmtId="167" fontId="18" fillId="0" borderId="6" xfId="1" applyNumberFormat="1" applyFont="1" applyFill="1" applyBorder="1" applyAlignment="1">
      <alignment horizontal="right"/>
    </xf>
    <xf numFmtId="167" fontId="18" fillId="0" borderId="4" xfId="1" applyNumberFormat="1" applyFont="1" applyFill="1" applyBorder="1" applyAlignment="1">
      <alignment horizontal="right"/>
    </xf>
    <xf numFmtId="167" fontId="18" fillId="0" borderId="0" xfId="1" applyNumberFormat="1" applyFont="1" applyFill="1" applyBorder="1" applyAlignment="1">
      <alignment horizontal="right"/>
    </xf>
    <xf numFmtId="167" fontId="26" fillId="0" borderId="6" xfId="1" applyNumberFormat="1" applyFont="1" applyFill="1" applyBorder="1" applyAlignment="1">
      <alignment horizontal="right" vertical="center"/>
    </xf>
    <xf numFmtId="167" fontId="26" fillId="0" borderId="4" xfId="1" applyNumberFormat="1" applyFont="1" applyFill="1" applyBorder="1" applyAlignment="1">
      <alignment horizontal="right" vertical="center"/>
    </xf>
    <xf numFmtId="167" fontId="26" fillId="0" borderId="0" xfId="1" applyNumberFormat="1" applyFont="1" applyFill="1" applyBorder="1" applyAlignment="1">
      <alignment horizontal="right" vertical="center"/>
    </xf>
    <xf numFmtId="167" fontId="17" fillId="0" borderId="6" xfId="1" applyNumberFormat="1" applyFont="1" applyBorder="1" applyAlignment="1">
      <alignment horizontal="right" vertical="center"/>
    </xf>
    <xf numFmtId="167" fontId="17" fillId="0" borderId="4" xfId="1" applyNumberFormat="1" applyFont="1" applyBorder="1" applyAlignment="1">
      <alignment horizontal="right" vertical="center"/>
    </xf>
    <xf numFmtId="167" fontId="17" fillId="0" borderId="0" xfId="1" applyNumberFormat="1" applyFont="1" applyBorder="1" applyAlignment="1">
      <alignment horizontal="right" vertical="center"/>
    </xf>
    <xf numFmtId="167" fontId="40" fillId="2" borderId="6" xfId="1" applyNumberFormat="1" applyFont="1" applyFill="1" applyBorder="1" applyAlignment="1">
      <alignment horizontal="right" vertical="center"/>
    </xf>
    <xf numFmtId="167" fontId="41" fillId="2" borderId="4" xfId="1" applyNumberFormat="1" applyFont="1" applyFill="1" applyBorder="1" applyAlignment="1">
      <alignment horizontal="right" vertical="center"/>
    </xf>
    <xf numFmtId="167" fontId="41" fillId="2" borderId="0" xfId="1" applyNumberFormat="1" applyFont="1" applyFill="1" applyBorder="1" applyAlignment="1">
      <alignment horizontal="right" vertical="center"/>
    </xf>
    <xf numFmtId="167" fontId="24" fillId="0" borderId="6" xfId="1" applyNumberFormat="1" applyFont="1" applyBorder="1" applyAlignment="1">
      <alignment horizontal="right"/>
    </xf>
    <xf numFmtId="167" fontId="24" fillId="0" borderId="4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3" fontId="4" fillId="0" borderId="0" xfId="0" applyNumberFormat="1" applyFont="1" applyBorder="1" applyAlignment="1"/>
    <xf numFmtId="43" fontId="22" fillId="2" borderId="0" xfId="1" applyFont="1" applyFill="1" applyBorder="1"/>
    <xf numFmtId="43" fontId="22" fillId="2" borderId="4" xfId="1" applyFont="1" applyFill="1" applyBorder="1"/>
    <xf numFmtId="43" fontId="21" fillId="0" borderId="0" xfId="1" applyFont="1"/>
    <xf numFmtId="43" fontId="20" fillId="0" borderId="0" xfId="1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7" fillId="3" borderId="4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43" fontId="22" fillId="2" borderId="11" xfId="1" applyFont="1" applyFill="1" applyBorder="1"/>
    <xf numFmtId="43" fontId="22" fillId="2" borderId="9" xfId="1" applyFont="1" applyFill="1" applyBorder="1"/>
    <xf numFmtId="4" fontId="18" fillId="0" borderId="0" xfId="0" applyNumberFormat="1" applyFont="1" applyFill="1" applyBorder="1"/>
    <xf numFmtId="166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46" fillId="0" borderId="0" xfId="0" applyFont="1"/>
    <xf numFmtId="0" fontId="47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25" fillId="0" borderId="0" xfId="0" applyFont="1" applyAlignment="1">
      <alignment horizontal="left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/>
    <xf numFmtId="0" fontId="25" fillId="3" borderId="0" xfId="0" applyFont="1" applyFill="1" applyAlignment="1">
      <alignment vertical="center"/>
    </xf>
    <xf numFmtId="0" fontId="5" fillId="3" borderId="0" xfId="0" applyFont="1" applyFill="1" applyAlignment="1"/>
    <xf numFmtId="0" fontId="6" fillId="4" borderId="0" xfId="0" applyFont="1" applyFill="1" applyAlignment="1"/>
    <xf numFmtId="0" fontId="6" fillId="3" borderId="0" xfId="0" applyFont="1" applyFill="1"/>
    <xf numFmtId="0" fontId="48" fillId="3" borderId="0" xfId="0" applyFont="1" applyFill="1" applyAlignment="1">
      <alignment vertical="center"/>
    </xf>
    <xf numFmtId="0" fontId="25" fillId="3" borderId="0" xfId="0" applyFont="1" applyFill="1" applyAlignment="1">
      <alignment horizontal="right" vertical="center"/>
    </xf>
    <xf numFmtId="3" fontId="5" fillId="0" borderId="0" xfId="0" applyNumberFormat="1" applyFont="1" applyAlignment="1">
      <alignment wrapText="1"/>
    </xf>
    <xf numFmtId="0" fontId="49" fillId="0" borderId="0" xfId="0" applyFont="1"/>
    <xf numFmtId="0" fontId="3" fillId="0" borderId="0" xfId="0" applyFont="1" applyAlignment="1"/>
    <xf numFmtId="0" fontId="13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4" fillId="0" borderId="5" xfId="0" applyNumberFormat="1" applyFont="1" applyBorder="1" applyAlignment="1">
      <alignment horizontal="center"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wrapText="1"/>
    </xf>
    <xf numFmtId="0" fontId="19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/>
    </xf>
    <xf numFmtId="3" fontId="18" fillId="0" borderId="0" xfId="0" quotePrefix="1" applyNumberFormat="1" applyFont="1" applyAlignment="1">
      <alignment horizontal="center"/>
    </xf>
    <xf numFmtId="14" fontId="20" fillId="0" borderId="0" xfId="0" quotePrefix="1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3" fontId="2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17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9" fillId="0" borderId="0" xfId="0" applyNumberFormat="1" applyFont="1" applyAlignment="1"/>
    <xf numFmtId="9" fontId="18" fillId="0" borderId="0" xfId="4" applyFont="1" applyFill="1" applyBorder="1"/>
    <xf numFmtId="9" fontId="18" fillId="0" borderId="0" xfId="4" applyFont="1"/>
    <xf numFmtId="0" fontId="5" fillId="0" borderId="0" xfId="0" applyFont="1" applyAlignment="1">
      <alignment horizontal="center" vertical="center"/>
    </xf>
    <xf numFmtId="9" fontId="21" fillId="0" borderId="0" xfId="4" applyFont="1" applyBorder="1" applyAlignment="1">
      <alignment horizontal="right"/>
    </xf>
    <xf numFmtId="0" fontId="50" fillId="0" borderId="0" xfId="0" applyFont="1"/>
    <xf numFmtId="0" fontId="51" fillId="0" borderId="0" xfId="0" applyFont="1" applyBorder="1"/>
    <xf numFmtId="1" fontId="52" fillId="0" borderId="0" xfId="0" applyNumberFormat="1" applyFont="1" applyBorder="1" applyAlignment="1">
      <alignment horizontal="center" vertical="center"/>
    </xf>
    <xf numFmtId="3" fontId="53" fillId="0" borderId="0" xfId="0" applyNumberFormat="1" applyFont="1" applyBorder="1" applyAlignment="1">
      <alignment horizontal="center" vertical="center" wrapText="1"/>
    </xf>
    <xf numFmtId="3" fontId="52" fillId="0" borderId="0" xfId="0" applyNumberFormat="1" applyFont="1" applyBorder="1" applyAlignment="1">
      <alignment horizontal="center" vertical="center"/>
    </xf>
    <xf numFmtId="0" fontId="54" fillId="0" borderId="0" xfId="0" applyFont="1" applyBorder="1" applyAlignment="1">
      <alignment horizontal="right"/>
    </xf>
    <xf numFmtId="166" fontId="6" fillId="0" borderId="0" xfId="4" applyNumberFormat="1" applyFont="1"/>
    <xf numFmtId="0" fontId="54" fillId="0" borderId="0" xfId="0" applyFont="1" applyBorder="1"/>
    <xf numFmtId="0" fontId="51" fillId="0" borderId="0" xfId="0" applyFont="1" applyBorder="1" applyAlignment="1">
      <alignment vertical="center"/>
    </xf>
    <xf numFmtId="0" fontId="55" fillId="0" borderId="0" xfId="0" applyFont="1" applyBorder="1"/>
    <xf numFmtId="0" fontId="56" fillId="0" borderId="0" xfId="0" applyFont="1" applyBorder="1"/>
    <xf numFmtId="43" fontId="51" fillId="0" borderId="0" xfId="0" applyNumberFormat="1" applyFont="1" applyBorder="1" applyAlignment="1">
      <alignment vertical="center"/>
    </xf>
  </cellXfs>
  <cellStyles count="5">
    <cellStyle name="Collegamento ipertestuale" xfId="2" builtinId="8"/>
    <cellStyle name="Migliaia" xfId="1" builtinId="3"/>
    <cellStyle name="Normale" xfId="0" builtinId="0"/>
    <cellStyle name="Normale 2" xfId="3"/>
    <cellStyle name="Percentu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3014</c:v>
                </c:pt>
                <c:pt idx="1">
                  <c:v>5356</c:v>
                </c:pt>
                <c:pt idx="2">
                  <c:v>994</c:v>
                </c:pt>
                <c:pt idx="3">
                  <c:v>13225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fpld_tot!$C$27:$F$27</c:f>
              <c:numCache>
                <c:formatCode>#,##0</c:formatCode>
                <c:ptCount val="4"/>
                <c:pt idx="0">
                  <c:v>29155</c:v>
                </c:pt>
                <c:pt idx="1">
                  <c:v>53271</c:v>
                </c:pt>
                <c:pt idx="2">
                  <c:v>26418</c:v>
                </c:pt>
                <c:pt idx="3">
                  <c:v>91881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201041</c:v>
                </c:pt>
                <c:pt idx="1">
                  <c:v>10278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20208</c:v>
                </c:pt>
                <c:pt idx="1">
                  <c:v>48219</c:v>
                </c:pt>
                <c:pt idx="2">
                  <c:v>13479</c:v>
                </c:pt>
                <c:pt idx="3">
                  <c:v>15581</c:v>
                </c:pt>
              </c:numCache>
            </c:numRef>
          </c:val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16588</c:v>
                </c:pt>
                <c:pt idx="1">
                  <c:v>19320</c:v>
                </c:pt>
                <c:pt idx="2">
                  <c:v>7404</c:v>
                </c:pt>
                <c:pt idx="3">
                  <c:v>70520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66137088"/>
        <c:axId val="221989696"/>
      </c:barChart>
      <c:catAx>
        <c:axId val="266137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21989696"/>
        <c:crosses val="autoZero"/>
        <c:auto val="1"/>
        <c:lblAlgn val="ctr"/>
        <c:lblOffset val="100"/>
        <c:noMultiLvlLbl val="0"/>
      </c:catAx>
      <c:valAx>
        <c:axId val="22198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6137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1/1/2017 - 30/9/2017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68480</c:v>
                </c:pt>
                <c:pt idx="1">
                  <c:v>42711</c:v>
                </c:pt>
                <c:pt idx="2">
                  <c:v>39172</c:v>
                </c:pt>
                <c:pt idx="3">
                  <c:v>60956</c:v>
                </c:pt>
              </c:numCache>
            </c:numRef>
          </c:val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fpld_tot!$G$175:$G$178</c:f>
              <c:numCache>
                <c:formatCode>#,##0</c:formatCode>
                <c:ptCount val="4"/>
                <c:pt idx="0">
                  <c:v>61968</c:v>
                </c:pt>
                <c:pt idx="1">
                  <c:v>39580</c:v>
                </c:pt>
                <c:pt idx="2">
                  <c:v>37637</c:v>
                </c:pt>
                <c:pt idx="3">
                  <c:v>61540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5209344"/>
        <c:axId val="230500608"/>
        <c:axId val="275295360"/>
      </c:bar3DChart>
      <c:catAx>
        <c:axId val="2652093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30500608"/>
        <c:crosses val="autoZero"/>
        <c:auto val="1"/>
        <c:lblAlgn val="ctr"/>
        <c:lblOffset val="100"/>
        <c:noMultiLvlLbl val="0"/>
      </c:catAx>
      <c:valAx>
        <c:axId val="2305006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5209344"/>
        <c:crosses val="autoZero"/>
        <c:crossBetween val="between"/>
      </c:valAx>
      <c:serAx>
        <c:axId val="275295360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50060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fpld_tot!$C$216:$F$216</c:f>
              <c:numCache>
                <c:formatCode>0.0</c:formatCode>
                <c:ptCount val="4"/>
                <c:pt idx="0">
                  <c:v>66.62</c:v>
                </c:pt>
                <c:pt idx="1">
                  <c:v>60.94</c:v>
                </c:pt>
                <c:pt idx="2">
                  <c:v>53.73</c:v>
                </c:pt>
                <c:pt idx="3">
                  <c:v>75.67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fpld_tot!$C$222:$F$222</c:f>
              <c:numCache>
                <c:formatCode>0.0</c:formatCode>
                <c:ptCount val="4"/>
                <c:pt idx="0">
                  <c:v>66.569999999999993</c:v>
                </c:pt>
                <c:pt idx="1">
                  <c:v>61.25</c:v>
                </c:pt>
                <c:pt idx="2">
                  <c:v>53.78</c:v>
                </c:pt>
                <c:pt idx="3">
                  <c:v>77.040000000000006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5210880"/>
        <c:axId val="230504064"/>
      </c:barChart>
      <c:catAx>
        <c:axId val="265210880"/>
        <c:scaling>
          <c:orientation val="minMax"/>
        </c:scaling>
        <c:delete val="0"/>
        <c:axPos val="l"/>
        <c:majorTickMark val="none"/>
        <c:minorTickMark val="none"/>
        <c:tickLblPos val="nextTo"/>
        <c:crossAx val="230504064"/>
        <c:crosses val="autoZero"/>
        <c:auto val="1"/>
        <c:lblAlgn val="ctr"/>
        <c:lblOffset val="100"/>
        <c:noMultiLvlLbl val="0"/>
      </c:catAx>
      <c:valAx>
        <c:axId val="2305040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6521088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fpld_tot!$C$217:$F$217</c:f>
              <c:numCache>
                <c:formatCode>0.0</c:formatCode>
                <c:ptCount val="4"/>
                <c:pt idx="0">
                  <c:v>63.95</c:v>
                </c:pt>
                <c:pt idx="1">
                  <c:v>59.55</c:v>
                </c:pt>
                <c:pt idx="2">
                  <c:v>51.57</c:v>
                </c:pt>
                <c:pt idx="3">
                  <c:v>74.040000000000006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64.69</c:v>
                </c:pt>
                <c:pt idx="1">
                  <c:v>59.87</c:v>
                </c:pt>
                <c:pt idx="2">
                  <c:v>51.78</c:v>
                </c:pt>
                <c:pt idx="3">
                  <c:v>74.819999999999993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7059712"/>
        <c:axId val="234226240"/>
      </c:barChart>
      <c:catAx>
        <c:axId val="267059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34226240"/>
        <c:crosses val="autoZero"/>
        <c:auto val="1"/>
        <c:lblAlgn val="ctr"/>
        <c:lblOffset val="100"/>
        <c:noMultiLvlLbl val="0"/>
      </c:catAx>
      <c:valAx>
        <c:axId val="2342262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6705971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fpld_tot!$C$141:$F$141</c:f>
              <c:numCache>
                <c:formatCode>#,##0</c:formatCode>
                <c:ptCount val="4"/>
                <c:pt idx="0">
                  <c:v>15908</c:v>
                </c:pt>
                <c:pt idx="1">
                  <c:v>34896</c:v>
                </c:pt>
                <c:pt idx="2">
                  <c:v>17153</c:v>
                </c:pt>
                <c:pt idx="3">
                  <c:v>17010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fpld_tot!$C$142:$F$142</c:f>
              <c:numCache>
                <c:formatCode>#,##0</c:formatCode>
                <c:ptCount val="4"/>
                <c:pt idx="0">
                  <c:v>13247</c:v>
                </c:pt>
                <c:pt idx="1">
                  <c:v>18375</c:v>
                </c:pt>
                <c:pt idx="2">
                  <c:v>9265</c:v>
                </c:pt>
                <c:pt idx="3">
                  <c:v>74871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67060736"/>
        <c:axId val="234229696"/>
      </c:barChart>
      <c:catAx>
        <c:axId val="26706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34229696"/>
        <c:crosses val="autoZero"/>
        <c:auto val="1"/>
        <c:lblAlgn val="ctr"/>
        <c:lblOffset val="100"/>
        <c:noMultiLvlLbl val="0"/>
      </c:catAx>
      <c:valAx>
        <c:axId val="23422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7060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29355</c:v>
                </c:pt>
                <c:pt idx="1">
                  <c:v>79965</c:v>
                </c:pt>
                <c:pt idx="2">
                  <c:v>32317</c:v>
                </c:pt>
                <c:pt idx="3">
                  <c:v>24962</c:v>
                </c:pt>
                <c:pt idx="4">
                  <c:v>22324</c:v>
                </c:pt>
                <c:pt idx="5">
                  <c:v>12401</c:v>
                </c:pt>
              </c:numCache>
            </c:numRef>
          </c:val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val>
            <c:numRef>
              <c:f>fpld_conEC!$G$64:$G$69</c:f>
              <c:numCache>
                <c:formatCode>#,##0</c:formatCode>
                <c:ptCount val="6"/>
                <c:pt idx="0">
                  <c:v>35249</c:v>
                </c:pt>
                <c:pt idx="1">
                  <c:v>81708</c:v>
                </c:pt>
                <c:pt idx="2">
                  <c:v>28547</c:v>
                </c:pt>
                <c:pt idx="3">
                  <c:v>19509</c:v>
                </c:pt>
                <c:pt idx="4">
                  <c:v>17349</c:v>
                </c:pt>
                <c:pt idx="5">
                  <c:v>8782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66136064"/>
        <c:axId val="235163584"/>
      </c:barChart>
      <c:catAx>
        <c:axId val="26613606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3516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1635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6613606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fpld_conEC!$G$108:$G$109</c:f>
              <c:numCache>
                <c:formatCode>#,##0</c:formatCode>
                <c:ptCount val="2"/>
                <c:pt idx="0">
                  <c:v>178196</c:v>
                </c:pt>
                <c:pt idx="1">
                  <c:v>12948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35240</c:v>
                </c:pt>
                <c:pt idx="1">
                  <c:v>63975</c:v>
                </c:pt>
                <c:pt idx="2">
                  <c:v>20562</c:v>
                </c:pt>
                <c:pt idx="3">
                  <c:v>81547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36796</c:v>
                </c:pt>
                <c:pt idx="1">
                  <c:v>67539</c:v>
                </c:pt>
                <c:pt idx="2">
                  <c:v>20883</c:v>
                </c:pt>
                <c:pt idx="3">
                  <c:v>86101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fpld_conEC!$C$27:$F$27</c:f>
              <c:numCache>
                <c:formatCode>#,##0</c:formatCode>
                <c:ptCount val="4"/>
                <c:pt idx="0">
                  <c:v>27768</c:v>
                </c:pt>
                <c:pt idx="1">
                  <c:v>50253</c:v>
                </c:pt>
                <c:pt idx="2">
                  <c:v>25930</c:v>
                </c:pt>
                <c:pt idx="3">
                  <c:v>87193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191110</c:v>
                </c:pt>
                <c:pt idx="1">
                  <c:v>10214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18783</c:v>
                </c:pt>
                <c:pt idx="1">
                  <c:v>44901</c:v>
                </c:pt>
                <c:pt idx="2">
                  <c:v>13193</c:v>
                </c:pt>
                <c:pt idx="3">
                  <c:v>15454</c:v>
                </c:pt>
              </c:numCache>
            </c:numRef>
          </c:val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16457</c:v>
                </c:pt>
                <c:pt idx="1">
                  <c:v>19074</c:v>
                </c:pt>
                <c:pt idx="2">
                  <c:v>7369</c:v>
                </c:pt>
                <c:pt idx="3">
                  <c:v>66093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65208832"/>
        <c:axId val="235708992"/>
      </c:barChart>
      <c:catAx>
        <c:axId val="265208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35708992"/>
        <c:crosses val="autoZero"/>
        <c:auto val="1"/>
        <c:lblAlgn val="ctr"/>
        <c:lblOffset val="100"/>
        <c:noMultiLvlLbl val="0"/>
      </c:catAx>
      <c:valAx>
        <c:axId val="235708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5208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1/1/2017 - 30/9/2017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65133</c:v>
                </c:pt>
                <c:pt idx="1">
                  <c:v>40940</c:v>
                </c:pt>
                <c:pt idx="2">
                  <c:v>36926</c:v>
                </c:pt>
                <c:pt idx="3">
                  <c:v>58325</c:v>
                </c:pt>
              </c:numCache>
            </c:numRef>
          </c:val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fpld_conEC!$G$175:$G$178</c:f>
              <c:numCache>
                <c:formatCode>#,##0</c:formatCode>
                <c:ptCount val="4"/>
                <c:pt idx="0">
                  <c:v>58848</c:v>
                </c:pt>
                <c:pt idx="1">
                  <c:v>37939</c:v>
                </c:pt>
                <c:pt idx="2">
                  <c:v>35521</c:v>
                </c:pt>
                <c:pt idx="3">
                  <c:v>58836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5209856"/>
        <c:axId val="235713600"/>
        <c:axId val="275345408"/>
      </c:bar3DChart>
      <c:catAx>
        <c:axId val="2652098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35713600"/>
        <c:crosses val="autoZero"/>
        <c:auto val="1"/>
        <c:lblAlgn val="ctr"/>
        <c:lblOffset val="100"/>
        <c:noMultiLvlLbl val="0"/>
      </c:catAx>
      <c:valAx>
        <c:axId val="235713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5209856"/>
        <c:crosses val="autoZero"/>
        <c:crossBetween val="between"/>
      </c:valAx>
      <c:serAx>
        <c:axId val="275345408"/>
        <c:scaling>
          <c:orientation val="minMax"/>
        </c:scaling>
        <c:delete val="1"/>
        <c:axPos val="b"/>
        <c:majorTickMark val="none"/>
        <c:minorTickMark val="none"/>
        <c:tickLblPos val="nextTo"/>
        <c:crossAx val="23571360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fpld_conEC!$C$216:$F$216</c:f>
              <c:numCache>
                <c:formatCode>0.0</c:formatCode>
                <c:ptCount val="4"/>
                <c:pt idx="0">
                  <c:v>66.849999999999994</c:v>
                </c:pt>
                <c:pt idx="1">
                  <c:v>60.85</c:v>
                </c:pt>
                <c:pt idx="2">
                  <c:v>53.66</c:v>
                </c:pt>
                <c:pt idx="3">
                  <c:v>75.709999999999994</c:v>
                </c:pt>
              </c:numCache>
            </c:numRef>
          </c:val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fpld_conEC!$C$222:$F$222</c:f>
              <c:numCache>
                <c:formatCode>0.0</c:formatCode>
                <c:ptCount val="4"/>
                <c:pt idx="0">
                  <c:v>66.73</c:v>
                </c:pt>
                <c:pt idx="1">
                  <c:v>61.15</c:v>
                </c:pt>
                <c:pt idx="2">
                  <c:v>53.71</c:v>
                </c:pt>
                <c:pt idx="3">
                  <c:v>77.069999999999993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7061760"/>
        <c:axId val="264742016"/>
      </c:barChart>
      <c:catAx>
        <c:axId val="267061760"/>
        <c:scaling>
          <c:orientation val="minMax"/>
        </c:scaling>
        <c:delete val="0"/>
        <c:axPos val="l"/>
        <c:majorTickMark val="none"/>
        <c:minorTickMark val="none"/>
        <c:tickLblPos val="nextTo"/>
        <c:crossAx val="264742016"/>
        <c:crosses val="autoZero"/>
        <c:auto val="1"/>
        <c:lblAlgn val="ctr"/>
        <c:lblOffset val="100"/>
        <c:noMultiLvlLbl val="0"/>
      </c:catAx>
      <c:valAx>
        <c:axId val="26474201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6706176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fpld_conEC!$C$217:$F$217</c:f>
              <c:numCache>
                <c:formatCode>0.0</c:formatCode>
                <c:ptCount val="4"/>
                <c:pt idx="0">
                  <c:v>63.97</c:v>
                </c:pt>
                <c:pt idx="1">
                  <c:v>59.54</c:v>
                </c:pt>
                <c:pt idx="2">
                  <c:v>51.57</c:v>
                </c:pt>
                <c:pt idx="3">
                  <c:v>74</c:v>
                </c:pt>
              </c:numCache>
            </c:numRef>
          </c:val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64.69</c:v>
                </c:pt>
                <c:pt idx="1">
                  <c:v>59.86</c:v>
                </c:pt>
                <c:pt idx="2">
                  <c:v>51.77</c:v>
                </c:pt>
                <c:pt idx="3">
                  <c:v>74.790000000000006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6134528"/>
        <c:axId val="264744896"/>
      </c:barChart>
      <c:catAx>
        <c:axId val="266134528"/>
        <c:scaling>
          <c:orientation val="minMax"/>
        </c:scaling>
        <c:delete val="0"/>
        <c:axPos val="l"/>
        <c:majorTickMark val="none"/>
        <c:minorTickMark val="none"/>
        <c:tickLblPos val="nextTo"/>
        <c:crossAx val="264744896"/>
        <c:crosses val="autoZero"/>
        <c:auto val="1"/>
        <c:lblAlgn val="ctr"/>
        <c:lblOffset val="100"/>
        <c:noMultiLvlLbl val="0"/>
      </c:catAx>
      <c:valAx>
        <c:axId val="26474489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661345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fpld_conEC!$C$141:$F$141</c:f>
              <c:numCache>
                <c:formatCode>#,##0</c:formatCode>
                <c:ptCount val="4"/>
                <c:pt idx="0">
                  <c:v>14690</c:v>
                </c:pt>
                <c:pt idx="1">
                  <c:v>32137</c:v>
                </c:pt>
                <c:pt idx="2">
                  <c:v>16721</c:v>
                </c:pt>
                <c:pt idx="3">
                  <c:v>16865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fpld_conEC!$C$142:$F$142</c:f>
              <c:numCache>
                <c:formatCode>#,##0</c:formatCode>
                <c:ptCount val="4"/>
                <c:pt idx="0">
                  <c:v>13078</c:v>
                </c:pt>
                <c:pt idx="1">
                  <c:v>18116</c:v>
                </c:pt>
                <c:pt idx="2">
                  <c:v>9209</c:v>
                </c:pt>
                <c:pt idx="3">
                  <c:v>70328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66135040"/>
        <c:axId val="265109504"/>
      </c:barChart>
      <c:catAx>
        <c:axId val="266135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65109504"/>
        <c:crosses val="autoZero"/>
        <c:auto val="1"/>
        <c:lblAlgn val="ctr"/>
        <c:lblOffset val="100"/>
        <c:noMultiLvlLbl val="0"/>
      </c:catAx>
      <c:valAx>
        <c:axId val="265109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6135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8108</c:v>
                </c:pt>
                <c:pt idx="1">
                  <c:v>11178</c:v>
                </c:pt>
                <c:pt idx="2">
                  <c:v>1914</c:v>
                </c:pt>
                <c:pt idx="3">
                  <c:v>842</c:v>
                </c:pt>
                <c:pt idx="4">
                  <c:v>386</c:v>
                </c:pt>
                <c:pt idx="5">
                  <c:v>161</c:v>
                </c:pt>
              </c:numCache>
            </c:numRef>
          </c:val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val>
            <c:numRef>
              <c:f>CDCM!$G$64:$G$69</c:f>
              <c:numCache>
                <c:formatCode>#,##0</c:formatCode>
                <c:ptCount val="6"/>
                <c:pt idx="0">
                  <c:v>9131</c:v>
                </c:pt>
                <c:pt idx="1">
                  <c:v>11016</c:v>
                </c:pt>
                <c:pt idx="2">
                  <c:v>1564</c:v>
                </c:pt>
                <c:pt idx="3">
                  <c:v>577</c:v>
                </c:pt>
                <c:pt idx="4">
                  <c:v>279</c:v>
                </c:pt>
                <c:pt idx="5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4528"/>
        <c:axId val="265266304"/>
      </c:barChart>
      <c:catAx>
        <c:axId val="27157452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6526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2663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7157452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CDCM!$G$108:$G$109</c:f>
              <c:numCache>
                <c:formatCode>#,##0</c:formatCode>
                <c:ptCount val="2"/>
                <c:pt idx="0">
                  <c:v>21813</c:v>
                </c:pt>
                <c:pt idx="1">
                  <c:v>859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3014</c:v>
                </c:pt>
                <c:pt idx="1">
                  <c:v>5356</c:v>
                </c:pt>
                <c:pt idx="2">
                  <c:v>994</c:v>
                </c:pt>
                <c:pt idx="3">
                  <c:v>13225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11162</c:v>
                </c:pt>
                <c:pt idx="1">
                  <c:v>12143</c:v>
                </c:pt>
                <c:pt idx="2">
                  <c:v>3636</c:v>
                </c:pt>
                <c:pt idx="3">
                  <c:v>13018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CDCM!$AC$17:$AF$17</c:f>
              <c:numCache>
                <c:formatCode>General</c:formatCode>
                <c:ptCount val="4"/>
                <c:pt idx="0">
                  <c:v>2270</c:v>
                </c:pt>
                <c:pt idx="1">
                  <c:v>4908</c:v>
                </c:pt>
                <c:pt idx="2">
                  <c:v>1281</c:v>
                </c:pt>
                <c:pt idx="3">
                  <c:v>14213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21695</c:v>
                </c:pt>
                <c:pt idx="1">
                  <c:v>894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1890</c:v>
                </c:pt>
                <c:pt idx="1">
                  <c:v>3089</c:v>
                </c:pt>
                <c:pt idx="2">
                  <c:v>574</c:v>
                </c:pt>
                <c:pt idx="3">
                  <c:v>3909</c:v>
                </c:pt>
              </c:numCache>
            </c:numRef>
          </c:val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1124</c:v>
                </c:pt>
                <c:pt idx="1">
                  <c:v>2267</c:v>
                </c:pt>
                <c:pt idx="2">
                  <c:v>420</c:v>
                </c:pt>
                <c:pt idx="3">
                  <c:v>9316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66135552"/>
        <c:axId val="265802240"/>
      </c:barChart>
      <c:catAx>
        <c:axId val="266135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65802240"/>
        <c:crosses val="autoZero"/>
        <c:auto val="1"/>
        <c:lblAlgn val="ctr"/>
        <c:lblOffset val="100"/>
        <c:noMultiLvlLbl val="0"/>
      </c:catAx>
      <c:valAx>
        <c:axId val="2658022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6135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1/1/2017 - 30/9/2017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4291</c:v>
                </c:pt>
                <c:pt idx="1">
                  <c:v>6257</c:v>
                </c:pt>
                <c:pt idx="2">
                  <c:v>4798</c:v>
                </c:pt>
                <c:pt idx="3">
                  <c:v>7243</c:v>
                </c:pt>
              </c:numCache>
            </c:numRef>
          </c:val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CDCM!$G$175:$G$178</c:f>
              <c:numCache>
                <c:formatCode>#,##0</c:formatCode>
                <c:ptCount val="4"/>
                <c:pt idx="0">
                  <c:v>4382</c:v>
                </c:pt>
                <c:pt idx="1">
                  <c:v>6013</c:v>
                </c:pt>
                <c:pt idx="2">
                  <c:v>4790</c:v>
                </c:pt>
                <c:pt idx="3">
                  <c:v>7487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6136576"/>
        <c:axId val="265995392"/>
        <c:axId val="275296256"/>
      </c:bar3DChart>
      <c:catAx>
        <c:axId val="2661365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265995392"/>
        <c:crosses val="autoZero"/>
        <c:auto val="1"/>
        <c:lblAlgn val="ctr"/>
        <c:lblOffset val="100"/>
        <c:noMultiLvlLbl val="0"/>
      </c:catAx>
      <c:valAx>
        <c:axId val="265995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6136576"/>
        <c:crosses val="autoZero"/>
        <c:crossBetween val="between"/>
      </c:valAx>
      <c:serAx>
        <c:axId val="275296256"/>
        <c:scaling>
          <c:orientation val="minMax"/>
        </c:scaling>
        <c:delete val="1"/>
        <c:axPos val="b"/>
        <c:majorTickMark val="none"/>
        <c:minorTickMark val="none"/>
        <c:tickLblPos val="nextTo"/>
        <c:crossAx val="26599539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CDCM!$C$216:$F$216</c:f>
              <c:numCache>
                <c:formatCode>0.0</c:formatCode>
                <c:ptCount val="4"/>
                <c:pt idx="0">
                  <c:v>68.63</c:v>
                </c:pt>
                <c:pt idx="1">
                  <c:v>60.97</c:v>
                </c:pt>
                <c:pt idx="2">
                  <c:v>55.52</c:v>
                </c:pt>
                <c:pt idx="3">
                  <c:v>80.73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67.86</c:v>
                </c:pt>
                <c:pt idx="1">
                  <c:v>61.04</c:v>
                </c:pt>
                <c:pt idx="2">
                  <c:v>56.44</c:v>
                </c:pt>
                <c:pt idx="3">
                  <c:v>81.34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1575552"/>
        <c:axId val="265998848"/>
      </c:barChart>
      <c:catAx>
        <c:axId val="271575552"/>
        <c:scaling>
          <c:orientation val="minMax"/>
        </c:scaling>
        <c:delete val="0"/>
        <c:axPos val="l"/>
        <c:majorTickMark val="none"/>
        <c:minorTickMark val="none"/>
        <c:tickLblPos val="nextTo"/>
        <c:crossAx val="265998848"/>
        <c:crosses val="autoZero"/>
        <c:auto val="1"/>
        <c:lblAlgn val="ctr"/>
        <c:lblOffset val="100"/>
        <c:noMultiLvlLbl val="0"/>
      </c:catAx>
      <c:valAx>
        <c:axId val="2659988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715755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CDCM!$C$217:$F$217</c:f>
              <c:numCache>
                <c:formatCode>0.0</c:formatCode>
                <c:ptCount val="4"/>
                <c:pt idx="0">
                  <c:v>69.8</c:v>
                </c:pt>
                <c:pt idx="1">
                  <c:v>59.99</c:v>
                </c:pt>
                <c:pt idx="2">
                  <c:v>55.82</c:v>
                </c:pt>
                <c:pt idx="3">
                  <c:v>75.7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66.97</c:v>
                </c:pt>
                <c:pt idx="1">
                  <c:v>60.24</c:v>
                </c:pt>
                <c:pt idx="2">
                  <c:v>55.94</c:v>
                </c:pt>
                <c:pt idx="3">
                  <c:v>76.2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9613824"/>
        <c:axId val="266001152"/>
      </c:barChart>
      <c:catAx>
        <c:axId val="129613824"/>
        <c:scaling>
          <c:orientation val="minMax"/>
        </c:scaling>
        <c:delete val="0"/>
        <c:axPos val="l"/>
        <c:majorTickMark val="none"/>
        <c:minorTickMark val="none"/>
        <c:tickLblPos val="nextTo"/>
        <c:crossAx val="266001152"/>
        <c:crosses val="autoZero"/>
        <c:auto val="1"/>
        <c:lblAlgn val="ctr"/>
        <c:lblOffset val="100"/>
        <c:noMultiLvlLbl val="0"/>
      </c:catAx>
      <c:valAx>
        <c:axId val="26600115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2961382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CDCM!$C$141:$F$141</c:f>
              <c:numCache>
                <c:formatCode>#,##0</c:formatCode>
                <c:ptCount val="4"/>
                <c:pt idx="0">
                  <c:v>1435</c:v>
                </c:pt>
                <c:pt idx="1">
                  <c:v>2663</c:v>
                </c:pt>
                <c:pt idx="2">
                  <c:v>791</c:v>
                </c:pt>
                <c:pt idx="3">
                  <c:v>4329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CDCM!$C$142:$F$142</c:f>
              <c:numCache>
                <c:formatCode>#,##0</c:formatCode>
                <c:ptCount val="4"/>
                <c:pt idx="0">
                  <c:v>835</c:v>
                </c:pt>
                <c:pt idx="1">
                  <c:v>2245</c:v>
                </c:pt>
                <c:pt idx="2">
                  <c:v>490</c:v>
                </c:pt>
                <c:pt idx="3">
                  <c:v>9884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5606784"/>
        <c:axId val="266718016"/>
      </c:barChart>
      <c:catAx>
        <c:axId val="175606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266718016"/>
        <c:crosses val="autoZero"/>
        <c:auto val="1"/>
        <c:lblAlgn val="ctr"/>
        <c:lblOffset val="100"/>
        <c:noMultiLvlLbl val="0"/>
      </c:catAx>
      <c:valAx>
        <c:axId val="266718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75606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6878</c:v>
                </c:pt>
                <c:pt idx="1">
                  <c:v>23195</c:v>
                </c:pt>
                <c:pt idx="2">
                  <c:v>11382</c:v>
                </c:pt>
                <c:pt idx="3">
                  <c:v>5730</c:v>
                </c:pt>
                <c:pt idx="4">
                  <c:v>3027</c:v>
                </c:pt>
                <c:pt idx="5">
                  <c:v>656</c:v>
                </c:pt>
              </c:numCache>
            </c:numRef>
          </c:val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val>
            <c:numRef>
              <c:f>ART!$G$64:$G$69</c:f>
              <c:numCache>
                <c:formatCode>#,##0</c:formatCode>
                <c:ptCount val="6"/>
                <c:pt idx="0">
                  <c:v>7185</c:v>
                </c:pt>
                <c:pt idx="1">
                  <c:v>21561</c:v>
                </c:pt>
                <c:pt idx="2">
                  <c:v>8455</c:v>
                </c:pt>
                <c:pt idx="3">
                  <c:v>3886</c:v>
                </c:pt>
                <c:pt idx="4">
                  <c:v>2070</c:v>
                </c:pt>
                <c:pt idx="5">
                  <c:v>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1941248"/>
        <c:axId val="129772352"/>
      </c:barChart>
      <c:catAx>
        <c:axId val="22194124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2977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72352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21941248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  <c:numCache>
                <c:formatCode>#,##0</c:formatCode>
                <c:ptCount val="2"/>
                <c:pt idx="0">
                  <c:v>42328</c:v>
                </c:pt>
                <c:pt idx="1">
                  <c:v>1281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10440</c:v>
                </c:pt>
                <c:pt idx="1">
                  <c:v>18474</c:v>
                </c:pt>
                <c:pt idx="2">
                  <c:v>4042</c:v>
                </c:pt>
                <c:pt idx="3">
                  <c:v>17912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riepilogo!$A$60:$A$63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10440</c:v>
                </c:pt>
                <c:pt idx="1">
                  <c:v>18474</c:v>
                </c:pt>
                <c:pt idx="2">
                  <c:v>4042</c:v>
                </c:pt>
                <c:pt idx="3">
                  <c:v>17912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ART!$AC$17:$AF$17</c:f>
              <c:numCache>
                <c:formatCode>General</c:formatCode>
                <c:ptCount val="4"/>
                <c:pt idx="0">
                  <c:v>6460</c:v>
                </c:pt>
                <c:pt idx="1">
                  <c:v>13040</c:v>
                </c:pt>
                <c:pt idx="2">
                  <c:v>5288</c:v>
                </c:pt>
                <c:pt idx="3">
                  <c:v>18821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49473</c:v>
                </c:pt>
                <c:pt idx="1">
                  <c:v>1395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8735</c:v>
                </c:pt>
                <c:pt idx="1">
                  <c:v>14998</c:v>
                </c:pt>
                <c:pt idx="2">
                  <c:v>3306</c:v>
                </c:pt>
                <c:pt idx="3">
                  <c:v>1895</c:v>
                </c:pt>
              </c:numCache>
            </c:numRef>
          </c:val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1705</c:v>
                </c:pt>
                <c:pt idx="1">
                  <c:v>3476</c:v>
                </c:pt>
                <c:pt idx="2">
                  <c:v>736</c:v>
                </c:pt>
                <c:pt idx="3">
                  <c:v>16017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67061248"/>
        <c:axId val="130044416"/>
      </c:barChart>
      <c:catAx>
        <c:axId val="267061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044416"/>
        <c:crosses val="autoZero"/>
        <c:auto val="1"/>
        <c:lblAlgn val="ctr"/>
        <c:lblOffset val="100"/>
        <c:noMultiLvlLbl val="0"/>
      </c:catAx>
      <c:valAx>
        <c:axId val="1300444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7061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1/1/2017 - 30/9/2017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15909</c:v>
                </c:pt>
                <c:pt idx="1">
                  <c:v>14150</c:v>
                </c:pt>
                <c:pt idx="2">
                  <c:v>10206</c:v>
                </c:pt>
                <c:pt idx="3">
                  <c:v>10603</c:v>
                </c:pt>
              </c:numCache>
            </c:numRef>
          </c:val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ART!$G$175:$G$178</c:f>
              <c:numCache>
                <c:formatCode>#,##0</c:formatCode>
                <c:ptCount val="4"/>
                <c:pt idx="0">
                  <c:v>13371</c:v>
                </c:pt>
                <c:pt idx="1">
                  <c:v>11752</c:v>
                </c:pt>
                <c:pt idx="2">
                  <c:v>8623</c:v>
                </c:pt>
                <c:pt idx="3">
                  <c:v>9863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5287040"/>
        <c:axId val="132907008"/>
        <c:axId val="119317120"/>
      </c:bar3DChart>
      <c:catAx>
        <c:axId val="2352870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2907008"/>
        <c:crosses val="autoZero"/>
        <c:auto val="1"/>
        <c:lblAlgn val="ctr"/>
        <c:lblOffset val="100"/>
        <c:noMultiLvlLbl val="0"/>
      </c:catAx>
      <c:valAx>
        <c:axId val="132907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35287040"/>
        <c:crosses val="autoZero"/>
        <c:crossBetween val="between"/>
      </c:valAx>
      <c:serAx>
        <c:axId val="1193171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290700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ART!$C$216:$F$216</c:f>
              <c:numCache>
                <c:formatCode>0.0</c:formatCode>
                <c:ptCount val="4"/>
                <c:pt idx="0">
                  <c:v>66.819999999999993</c:v>
                </c:pt>
                <c:pt idx="1">
                  <c:v>61.06</c:v>
                </c:pt>
                <c:pt idx="2">
                  <c:v>55.83</c:v>
                </c:pt>
                <c:pt idx="3">
                  <c:v>73.569999999999993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66.81</c:v>
                </c:pt>
                <c:pt idx="1">
                  <c:v>61.11</c:v>
                </c:pt>
                <c:pt idx="2">
                  <c:v>55.84</c:v>
                </c:pt>
                <c:pt idx="3">
                  <c:v>75.989999999999995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5289088"/>
        <c:axId val="132909888"/>
      </c:barChart>
      <c:catAx>
        <c:axId val="2352890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2909888"/>
        <c:crosses val="autoZero"/>
        <c:auto val="1"/>
        <c:lblAlgn val="ctr"/>
        <c:lblOffset val="100"/>
        <c:noMultiLvlLbl val="0"/>
      </c:catAx>
      <c:valAx>
        <c:axId val="13290988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3528908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ART!$C$217:$F$217</c:f>
              <c:numCache>
                <c:formatCode>0.0</c:formatCode>
                <c:ptCount val="4"/>
                <c:pt idx="0">
                  <c:v>64.23</c:v>
                </c:pt>
                <c:pt idx="1">
                  <c:v>60.1</c:v>
                </c:pt>
                <c:pt idx="2">
                  <c:v>53.48</c:v>
                </c:pt>
                <c:pt idx="3">
                  <c:v>70.88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64.569999999999993</c:v>
                </c:pt>
                <c:pt idx="1">
                  <c:v>60.32</c:v>
                </c:pt>
                <c:pt idx="2">
                  <c:v>54.32</c:v>
                </c:pt>
                <c:pt idx="3">
                  <c:v>71.89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2966912"/>
        <c:axId val="132912192"/>
      </c:barChart>
      <c:catAx>
        <c:axId val="2929669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2912192"/>
        <c:crosses val="autoZero"/>
        <c:auto val="1"/>
        <c:lblAlgn val="ctr"/>
        <c:lblOffset val="100"/>
        <c:noMultiLvlLbl val="0"/>
      </c:catAx>
      <c:valAx>
        <c:axId val="13291219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9296691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ART!$C$141:$F$141</c:f>
              <c:numCache>
                <c:formatCode>#,##0</c:formatCode>
                <c:ptCount val="4"/>
                <c:pt idx="0">
                  <c:v>5467</c:v>
                </c:pt>
                <c:pt idx="1">
                  <c:v>10483</c:v>
                </c:pt>
                <c:pt idx="2">
                  <c:v>4403</c:v>
                </c:pt>
                <c:pt idx="3">
                  <c:v>2078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ART!$C$142:$F$142</c:f>
              <c:numCache>
                <c:formatCode>#,##0</c:formatCode>
                <c:ptCount val="4"/>
                <c:pt idx="0">
                  <c:v>993</c:v>
                </c:pt>
                <c:pt idx="1">
                  <c:v>2557</c:v>
                </c:pt>
                <c:pt idx="2">
                  <c:v>885</c:v>
                </c:pt>
                <c:pt idx="3">
                  <c:v>16743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021696"/>
        <c:axId val="133636096"/>
      </c:barChart>
      <c:catAx>
        <c:axId val="133021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36096"/>
        <c:crosses val="autoZero"/>
        <c:auto val="1"/>
        <c:lblAlgn val="ctr"/>
        <c:lblOffset val="100"/>
        <c:noMultiLvlLbl val="0"/>
      </c:catAx>
      <c:valAx>
        <c:axId val="1336360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021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7452</c:v>
                </c:pt>
                <c:pt idx="1">
                  <c:v>17631</c:v>
                </c:pt>
                <c:pt idx="2">
                  <c:v>8079</c:v>
                </c:pt>
                <c:pt idx="3">
                  <c:v>3427</c:v>
                </c:pt>
                <c:pt idx="4">
                  <c:v>2353</c:v>
                </c:pt>
                <c:pt idx="5">
                  <c:v>1017</c:v>
                </c:pt>
              </c:numCache>
            </c:numRef>
          </c:val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val>
            <c:numRef>
              <c:f>COMM!$G$64:$G$69</c:f>
              <c:numCache>
                <c:formatCode>#,##0</c:formatCode>
                <c:ptCount val="6"/>
                <c:pt idx="0">
                  <c:v>7947</c:v>
                </c:pt>
                <c:pt idx="1">
                  <c:v>15525</c:v>
                </c:pt>
                <c:pt idx="2">
                  <c:v>5479</c:v>
                </c:pt>
                <c:pt idx="3">
                  <c:v>2265</c:v>
                </c:pt>
                <c:pt idx="4">
                  <c:v>1410</c:v>
                </c:pt>
                <c:pt idx="5">
                  <c:v>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5604736"/>
        <c:axId val="266722624"/>
      </c:barChart>
      <c:catAx>
        <c:axId val="17560473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2667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7226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5604736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569051202980917E-2"/>
                  <c:y val="-5.12370953630796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COMM!$G$108:$G$109</c:f>
              <c:numCache>
                <c:formatCode>#,##0</c:formatCode>
                <c:ptCount val="2"/>
                <c:pt idx="0">
                  <c:v>31220</c:v>
                </c:pt>
                <c:pt idx="1">
                  <c:v>2085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11162</c:v>
                </c:pt>
                <c:pt idx="1">
                  <c:v>12143</c:v>
                </c:pt>
                <c:pt idx="2">
                  <c:v>3636</c:v>
                </c:pt>
                <c:pt idx="3">
                  <c:v>13018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_(* #,##0.00_);_(* \(#,##0.00\);_(* "-"??_);_(@_)</c:formatCode>
                <c:ptCount val="4"/>
                <c:pt idx="0" formatCode="_-* #,##0_-;\-* #,##0_-;_-* &quot;-&quot;??_-;_-@_-">
                  <c:v>20526</c:v>
                </c:pt>
                <c:pt idx="1">
                  <c:v>0</c:v>
                </c:pt>
                <c:pt idx="2" formatCode="_-* #,##0_-;\-* #,##0_-;_-* &quot;-&quot;??_-;_-@_-">
                  <c:v>283</c:v>
                </c:pt>
                <c:pt idx="3" formatCode="_-* #,##0_-;\-* #,##0_-;_-* &quot;-&quot;??_-;_-@_-">
                  <c:v>3468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COMM!$AC$17:$AF$17</c:f>
              <c:numCache>
                <c:formatCode>General</c:formatCode>
                <c:ptCount val="4"/>
                <c:pt idx="0">
                  <c:v>6526</c:v>
                </c:pt>
                <c:pt idx="1">
                  <c:v>8398</c:v>
                </c:pt>
                <c:pt idx="2">
                  <c:v>4305</c:v>
                </c:pt>
                <c:pt idx="3">
                  <c:v>14076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37571</c:v>
                </c:pt>
                <c:pt idx="1">
                  <c:v>2388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8659</c:v>
                </c:pt>
                <c:pt idx="1">
                  <c:v>7818</c:v>
                </c:pt>
                <c:pt idx="2">
                  <c:v>2301</c:v>
                </c:pt>
                <c:pt idx="3">
                  <c:v>2823</c:v>
                </c:pt>
              </c:numCache>
            </c:numRef>
          </c:val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2503</c:v>
                </c:pt>
                <c:pt idx="1">
                  <c:v>4325</c:v>
                </c:pt>
                <c:pt idx="2">
                  <c:v>1335</c:v>
                </c:pt>
                <c:pt idx="3">
                  <c:v>10195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5607296"/>
        <c:axId val="134243456"/>
      </c:barChart>
      <c:catAx>
        <c:axId val="175607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243456"/>
        <c:crosses val="autoZero"/>
        <c:auto val="1"/>
        <c:lblAlgn val="ctr"/>
        <c:lblOffset val="100"/>
        <c:noMultiLvlLbl val="0"/>
      </c:catAx>
      <c:valAx>
        <c:axId val="1342434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75607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COMM!$K$95</c:f>
              <c:strCache>
                <c:ptCount val="1"/>
                <c:pt idx="0">
                  <c:v>Decorrenti 1/1/2017 - 30/9/2017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12376</c:v>
                </c:pt>
                <c:pt idx="1">
                  <c:v>10727</c:v>
                </c:pt>
                <c:pt idx="2">
                  <c:v>7907</c:v>
                </c:pt>
                <c:pt idx="3">
                  <c:v>8949</c:v>
                </c:pt>
              </c:numCache>
            </c:numRef>
          </c:val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COMM!$G$175:$G$178</c:f>
              <c:numCache>
                <c:formatCode>#,##0</c:formatCode>
                <c:ptCount val="4"/>
                <c:pt idx="0">
                  <c:v>9954</c:v>
                </c:pt>
                <c:pt idx="1">
                  <c:v>8506</c:v>
                </c:pt>
                <c:pt idx="2">
                  <c:v>6781</c:v>
                </c:pt>
                <c:pt idx="3">
                  <c:v>8064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5208320"/>
        <c:axId val="134246912"/>
        <c:axId val="119317760"/>
      </c:bar3DChart>
      <c:catAx>
        <c:axId val="2652083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4246912"/>
        <c:crosses val="autoZero"/>
        <c:auto val="1"/>
        <c:lblAlgn val="ctr"/>
        <c:lblOffset val="100"/>
        <c:noMultiLvlLbl val="0"/>
      </c:catAx>
      <c:valAx>
        <c:axId val="1342469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65208320"/>
        <c:crosses val="autoZero"/>
        <c:crossBetween val="between"/>
      </c:valAx>
      <c:serAx>
        <c:axId val="1193177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424691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67.010000000000005</c:v>
                </c:pt>
                <c:pt idx="1">
                  <c:v>62.06</c:v>
                </c:pt>
                <c:pt idx="2">
                  <c:v>55.73</c:v>
                </c:pt>
                <c:pt idx="3">
                  <c:v>74.94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66.87</c:v>
                </c:pt>
                <c:pt idx="1">
                  <c:v>62.12</c:v>
                </c:pt>
                <c:pt idx="2">
                  <c:v>56</c:v>
                </c:pt>
                <c:pt idx="3">
                  <c:v>76.37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1938688"/>
        <c:axId val="134249792"/>
      </c:barChart>
      <c:catAx>
        <c:axId val="2219386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4249792"/>
        <c:crosses val="autoZero"/>
        <c:auto val="1"/>
        <c:lblAlgn val="ctr"/>
        <c:lblOffset val="100"/>
        <c:noMultiLvlLbl val="0"/>
      </c:catAx>
      <c:valAx>
        <c:axId val="13424979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2193868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COMM!$C$217:$F$217</c:f>
              <c:numCache>
                <c:formatCode>0.0</c:formatCode>
                <c:ptCount val="4"/>
                <c:pt idx="0">
                  <c:v>65.180000000000007</c:v>
                </c:pt>
                <c:pt idx="1">
                  <c:v>60.56</c:v>
                </c:pt>
                <c:pt idx="2">
                  <c:v>53.58</c:v>
                </c:pt>
                <c:pt idx="3">
                  <c:v>71.09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65.12</c:v>
                </c:pt>
                <c:pt idx="1">
                  <c:v>60.83</c:v>
                </c:pt>
                <c:pt idx="2">
                  <c:v>54.14</c:v>
                </c:pt>
                <c:pt idx="3">
                  <c:v>72.290000000000006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1939712"/>
        <c:axId val="134473408"/>
      </c:barChart>
      <c:catAx>
        <c:axId val="221939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4473408"/>
        <c:crosses val="autoZero"/>
        <c:auto val="1"/>
        <c:lblAlgn val="ctr"/>
        <c:lblOffset val="100"/>
        <c:noMultiLvlLbl val="0"/>
      </c:catAx>
      <c:valAx>
        <c:axId val="1344734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2193971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COMM!$C$141:$F$141</c:f>
              <c:numCache>
                <c:formatCode>#,##0</c:formatCode>
                <c:ptCount val="4"/>
                <c:pt idx="0">
                  <c:v>5022</c:v>
                </c:pt>
                <c:pt idx="1">
                  <c:v>5281</c:v>
                </c:pt>
                <c:pt idx="2">
                  <c:v>2758</c:v>
                </c:pt>
                <c:pt idx="3">
                  <c:v>3090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COMM!$C$142:$F$142</c:f>
              <c:numCache>
                <c:formatCode>#,##0</c:formatCode>
                <c:ptCount val="4"/>
                <c:pt idx="0">
                  <c:v>1504</c:v>
                </c:pt>
                <c:pt idx="1">
                  <c:v>3117</c:v>
                </c:pt>
                <c:pt idx="2">
                  <c:v>1547</c:v>
                </c:pt>
                <c:pt idx="3">
                  <c:v>10986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71576576"/>
        <c:axId val="134476288"/>
      </c:barChart>
      <c:catAx>
        <c:axId val="271576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476288"/>
        <c:crosses val="autoZero"/>
        <c:auto val="1"/>
        <c:lblAlgn val="ctr"/>
        <c:lblOffset val="100"/>
        <c:noMultiLvlLbl val="0"/>
      </c:catAx>
      <c:valAx>
        <c:axId val="1344762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71576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21568</c:v>
                </c:pt>
                <c:pt idx="1">
                  <c:v>1394</c:v>
                </c:pt>
                <c:pt idx="2">
                  <c:v>592</c:v>
                </c:pt>
                <c:pt idx="3">
                  <c:v>408</c:v>
                </c:pt>
                <c:pt idx="4">
                  <c:v>236</c:v>
                </c:pt>
                <c:pt idx="5">
                  <c:v>79</c:v>
                </c:pt>
              </c:numCache>
            </c:numRef>
          </c:val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val>
            <c:numRef>
              <c:f>PARA!$G$64:$G$69</c:f>
              <c:numCache>
                <c:formatCode>#,##0</c:formatCode>
                <c:ptCount val="6"/>
                <c:pt idx="0">
                  <c:v>18907</c:v>
                </c:pt>
                <c:pt idx="1">
                  <c:v>1055</c:v>
                </c:pt>
                <c:pt idx="2">
                  <c:v>438</c:v>
                </c:pt>
                <c:pt idx="3">
                  <c:v>276</c:v>
                </c:pt>
                <c:pt idx="4">
                  <c:v>151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5081984"/>
        <c:axId val="134172608"/>
      </c:barChart>
      <c:catAx>
        <c:axId val="13508198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41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1726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5081984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157346857066595E-2"/>
                  <c:y val="0.12801835078138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PARA!$G$108:$G$109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20862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#,##0</c:formatCode>
                <c:ptCount val="4"/>
                <c:pt idx="0">
                  <c:v>20526</c:v>
                </c:pt>
                <c:pt idx="1">
                  <c:v>0</c:v>
                </c:pt>
                <c:pt idx="2">
                  <c:v>283</c:v>
                </c:pt>
                <c:pt idx="3">
                  <c:v>3468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riepilogo!$D$60:$D$63</c:f>
              <c:numCache>
                <c:formatCode>#,##0</c:formatCode>
                <c:ptCount val="4"/>
                <c:pt idx="0">
                  <c:v>45142</c:v>
                </c:pt>
                <c:pt idx="1">
                  <c:v>35973</c:v>
                </c:pt>
                <c:pt idx="2">
                  <c:v>8955</c:v>
                </c:pt>
                <c:pt idx="3">
                  <c:v>47623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16606</c:v>
                </c:pt>
                <c:pt idx="1">
                  <c:v>0</c:v>
                </c:pt>
                <c:pt idx="2">
                  <c:v>323</c:v>
                </c:pt>
                <c:pt idx="3">
                  <c:v>3933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24277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1/1/2017 - 30/9/2017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9101</c:v>
                </c:pt>
                <c:pt idx="1">
                  <c:v>7041</c:v>
                </c:pt>
                <c:pt idx="2">
                  <c:v>5435</c:v>
                </c:pt>
                <c:pt idx="3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PARA!$G$175:$G$178</c:f>
              <c:numCache>
                <c:formatCode>#,##0</c:formatCode>
                <c:ptCount val="4"/>
                <c:pt idx="0">
                  <c:v>7472</c:v>
                </c:pt>
                <c:pt idx="1">
                  <c:v>5993</c:v>
                </c:pt>
                <c:pt idx="2">
                  <c:v>4924</c:v>
                </c:pt>
                <c:pt idx="3">
                  <c:v>2473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082496"/>
        <c:axId val="134411904"/>
        <c:axId val="119288448"/>
      </c:bar3DChart>
      <c:catAx>
        <c:axId val="1350824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4411904"/>
        <c:crosses val="autoZero"/>
        <c:auto val="1"/>
        <c:lblAlgn val="ctr"/>
        <c:lblOffset val="100"/>
        <c:noMultiLvlLbl val="0"/>
      </c:catAx>
      <c:valAx>
        <c:axId val="1344119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082496"/>
        <c:crosses val="autoZero"/>
        <c:crossBetween val="between"/>
      </c:valAx>
      <c:serAx>
        <c:axId val="1192884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3441190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68.63</c:v>
                </c:pt>
                <c:pt idx="1">
                  <c:v>0</c:v>
                </c:pt>
                <c:pt idx="2" formatCode="0.0">
                  <c:v>56.36</c:v>
                </c:pt>
                <c:pt idx="3" formatCode="0.0">
                  <c:v>65.64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67.98</c:v>
                </c:pt>
                <c:pt idx="1">
                  <c:v>0</c:v>
                </c:pt>
                <c:pt idx="2" formatCode="0.0">
                  <c:v>56.55</c:v>
                </c:pt>
                <c:pt idx="3" formatCode="0.0">
                  <c:v>67.819999999999993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083008"/>
        <c:axId val="301884544"/>
      </c:barChart>
      <c:catAx>
        <c:axId val="135083008"/>
        <c:scaling>
          <c:orientation val="minMax"/>
        </c:scaling>
        <c:delete val="0"/>
        <c:axPos val="l"/>
        <c:majorTickMark val="none"/>
        <c:minorTickMark val="none"/>
        <c:tickLblPos val="nextTo"/>
        <c:crossAx val="301884544"/>
        <c:crosses val="autoZero"/>
        <c:auto val="1"/>
        <c:lblAlgn val="ctr"/>
        <c:lblOffset val="100"/>
        <c:noMultiLvlLbl val="0"/>
      </c:catAx>
      <c:valAx>
        <c:axId val="3018845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50830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it-IT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PARA!$C$217:$F$217</c:f>
              <c:numCache>
                <c:formatCode>_(* #,##0.00_);_(* \(#,##0.00\);_(* "-"??_);_(@_)</c:formatCode>
                <c:ptCount val="4"/>
                <c:pt idx="0" formatCode="0.0">
                  <c:v>68.95</c:v>
                </c:pt>
                <c:pt idx="1">
                  <c:v>0</c:v>
                </c:pt>
                <c:pt idx="2" formatCode="0.0">
                  <c:v>51.71</c:v>
                </c:pt>
                <c:pt idx="3" formatCode="0.0">
                  <c:v>67.92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67.88</c:v>
                </c:pt>
                <c:pt idx="1">
                  <c:v>0</c:v>
                </c:pt>
                <c:pt idx="2" formatCode="0.0">
                  <c:v>53.53</c:v>
                </c:pt>
                <c:pt idx="3" formatCode="0.0">
                  <c:v>69.53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083520"/>
        <c:axId val="301887424"/>
      </c:barChart>
      <c:catAx>
        <c:axId val="135083520"/>
        <c:scaling>
          <c:orientation val="minMax"/>
        </c:scaling>
        <c:delete val="0"/>
        <c:axPos val="l"/>
        <c:majorTickMark val="none"/>
        <c:minorTickMark val="none"/>
        <c:tickLblPos val="nextTo"/>
        <c:crossAx val="301887424"/>
        <c:crosses val="autoZero"/>
        <c:auto val="1"/>
        <c:lblAlgn val="ctr"/>
        <c:lblOffset val="100"/>
        <c:noMultiLvlLbl val="0"/>
      </c:catAx>
      <c:valAx>
        <c:axId val="30188742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50835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17159</c:v>
                </c:pt>
                <c:pt idx="1">
                  <c:v>0</c:v>
                </c:pt>
                <c:pt idx="2" formatCode="#,##0">
                  <c:v>192</c:v>
                </c:pt>
                <c:pt idx="3" formatCode="#,##0">
                  <c:v>267</c:v>
                </c:pt>
              </c:numCache>
            </c:numRef>
          </c:val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3367</c:v>
                </c:pt>
                <c:pt idx="1">
                  <c:v>0</c:v>
                </c:pt>
                <c:pt idx="2" formatCode="#,##0">
                  <c:v>91</c:v>
                </c:pt>
                <c:pt idx="3" formatCode="#,##0">
                  <c:v>3201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084544"/>
        <c:axId val="301889728"/>
      </c:barChart>
      <c:catAx>
        <c:axId val="135084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301889728"/>
        <c:crosses val="autoZero"/>
        <c:auto val="1"/>
        <c:lblAlgn val="ctr"/>
        <c:lblOffset val="100"/>
        <c:noMultiLvlLbl val="0"/>
      </c:catAx>
      <c:valAx>
        <c:axId val="3018897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084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PARA!$C$141:$F$141</c:f>
              <c:numCache>
                <c:formatCode>_(* #,##0.00_);_(* \(#,##0.00\);_(* "-"??_);_(@_)</c:formatCode>
                <c:ptCount val="4"/>
                <c:pt idx="0" formatCode="#,##0">
                  <c:v>14176</c:v>
                </c:pt>
                <c:pt idx="1">
                  <c:v>0</c:v>
                </c:pt>
                <c:pt idx="2" formatCode="#,##0">
                  <c:v>225</c:v>
                </c:pt>
                <c:pt idx="3" formatCode="#,##0">
                  <c:v>357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PARA!$C$142:$F$142</c:f>
              <c:numCache>
                <c:formatCode>_(* #,##0.00_);_(* \(#,##0.00\);_(* "-"??_);_(@_)</c:formatCode>
                <c:ptCount val="4"/>
                <c:pt idx="0" formatCode="#,##0">
                  <c:v>2430</c:v>
                </c:pt>
                <c:pt idx="1">
                  <c:v>0</c:v>
                </c:pt>
                <c:pt idx="2" formatCode="#,##0">
                  <c:v>98</c:v>
                </c:pt>
                <c:pt idx="3" formatCode="#,##0">
                  <c:v>3576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084032"/>
        <c:axId val="136561792"/>
      </c:barChart>
      <c:catAx>
        <c:axId val="135084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561792"/>
        <c:crosses val="autoZero"/>
        <c:auto val="1"/>
        <c:lblAlgn val="ctr"/>
        <c:lblOffset val="100"/>
        <c:noMultiLvlLbl val="0"/>
      </c:catAx>
      <c:valAx>
        <c:axId val="1365617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084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1/1/2017 - 30/9/2017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fpld_tot!$B$74:$B$79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29415</c:v>
                </c:pt>
                <c:pt idx="1">
                  <c:v>80745</c:v>
                </c:pt>
                <c:pt idx="2">
                  <c:v>34842</c:v>
                </c:pt>
                <c:pt idx="3">
                  <c:v>25946</c:v>
                </c:pt>
                <c:pt idx="4">
                  <c:v>24959</c:v>
                </c:pt>
                <c:pt idx="5">
                  <c:v>15412</c:v>
                </c:pt>
              </c:numCache>
            </c:numRef>
          </c:val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1/1/2016 - 30/9/2016</c:v>
                </c:pt>
              </c:strCache>
            </c:strRef>
          </c:tx>
          <c:invertIfNegative val="0"/>
          <c:val>
            <c:numRef>
              <c:f>fpld_tot!$G$64:$G$69</c:f>
              <c:numCache>
                <c:formatCode>#,##0</c:formatCode>
                <c:ptCount val="6"/>
                <c:pt idx="0">
                  <c:v>35325</c:v>
                </c:pt>
                <c:pt idx="1">
                  <c:v>82537</c:v>
                </c:pt>
                <c:pt idx="2">
                  <c:v>31201</c:v>
                </c:pt>
                <c:pt idx="3">
                  <c:v>20581</c:v>
                </c:pt>
                <c:pt idx="4">
                  <c:v>20159</c:v>
                </c:pt>
                <c:pt idx="5">
                  <c:v>10922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65207808"/>
        <c:axId val="175676160"/>
      </c:barChart>
      <c:catAx>
        <c:axId val="26520780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7567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761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65207808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fpld_tot!$K$25</c:f>
              <c:strCache>
                <c:ptCount val="1"/>
                <c:pt idx="0">
                  <c:v>Decorrenti 1/1/2016 - 30/9/2016</c:v>
                </c:pt>
              </c:strCache>
            </c:strRef>
          </c:tx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fpld_tot!$G$108:$G$109</c:f>
              <c:numCache>
                <c:formatCode>#,##0</c:formatCode>
                <c:ptCount val="2"/>
                <c:pt idx="0">
                  <c:v>187679</c:v>
                </c:pt>
                <c:pt idx="1">
                  <c:v>13046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36796</c:v>
                </c:pt>
                <c:pt idx="1">
                  <c:v>67539</c:v>
                </c:pt>
                <c:pt idx="2">
                  <c:v>20883</c:v>
                </c:pt>
                <c:pt idx="3">
                  <c:v>86101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75</xdr:row>
      <xdr:rowOff>68034</xdr:rowOff>
    </xdr:from>
    <xdr:to>
      <xdr:col>2</xdr:col>
      <xdr:colOff>258535</xdr:colOff>
      <xdr:row>91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908956</xdr:colOff>
      <xdr:row>8</xdr:row>
      <xdr:rowOff>353783</xdr:rowOff>
    </xdr:from>
    <xdr:to>
      <xdr:col>12</xdr:col>
      <xdr:colOff>390525</xdr:colOff>
      <xdr:row>24</xdr:row>
      <xdr:rowOff>231320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462642</xdr:colOff>
      <xdr:row>94</xdr:row>
      <xdr:rowOff>163285</xdr:rowOff>
    </xdr:from>
    <xdr:to>
      <xdr:col>2</xdr:col>
      <xdr:colOff>449035</xdr:colOff>
      <xdr:row>110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76</xdr:row>
      <xdr:rowOff>27214</xdr:rowOff>
    </xdr:from>
    <xdr:to>
      <xdr:col>4</xdr:col>
      <xdr:colOff>1959429</xdr:colOff>
      <xdr:row>93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94</xdr:row>
      <xdr:rowOff>136072</xdr:rowOff>
    </xdr:from>
    <xdr:to>
      <xdr:col>4</xdr:col>
      <xdr:colOff>1959429</xdr:colOff>
      <xdr:row>110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938893</xdr:colOff>
      <xdr:row>26</xdr:row>
      <xdr:rowOff>244927</xdr:rowOff>
    </xdr:from>
    <xdr:to>
      <xdr:col>12</xdr:col>
      <xdr:colOff>420462</xdr:colOff>
      <xdr:row>42</xdr:row>
      <xdr:rowOff>27212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915989</xdr:colOff>
      <xdr:row>110</xdr:row>
      <xdr:rowOff>330200</xdr:rowOff>
    </xdr:from>
    <xdr:to>
      <xdr:col>14</xdr:col>
      <xdr:colOff>609600</xdr:colOff>
      <xdr:row>118</xdr:row>
      <xdr:rowOff>703260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956469</xdr:colOff>
      <xdr:row>25</xdr:row>
      <xdr:rowOff>304800</xdr:rowOff>
    </xdr:from>
    <xdr:to>
      <xdr:col>13</xdr:col>
      <xdr:colOff>1066800</xdr:colOff>
      <xdr:row>34</xdr:row>
      <xdr:rowOff>222249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392906</xdr:colOff>
      <xdr:row>126</xdr:row>
      <xdr:rowOff>154781</xdr:rowOff>
    </xdr:from>
    <xdr:to>
      <xdr:col>14</xdr:col>
      <xdr:colOff>558800</xdr:colOff>
      <xdr:row>138</xdr:row>
      <xdr:rowOff>177800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201</xdr:row>
      <xdr:rowOff>60324</xdr:rowOff>
    </xdr:from>
    <xdr:to>
      <xdr:col>14</xdr:col>
      <xdr:colOff>684212</xdr:colOff>
      <xdr:row>214</xdr:row>
      <xdr:rowOff>228599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97631</xdr:colOff>
      <xdr:row>215</xdr:row>
      <xdr:rowOff>152400</xdr:rowOff>
    </xdr:from>
    <xdr:to>
      <xdr:col>14</xdr:col>
      <xdr:colOff>645319</xdr:colOff>
      <xdr:row>226</xdr:row>
      <xdr:rowOff>207963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355600</xdr:colOff>
      <xdr:row>140</xdr:row>
      <xdr:rowOff>203200</xdr:rowOff>
    </xdr:from>
    <xdr:to>
      <xdr:col>14</xdr:col>
      <xdr:colOff>521494</xdr:colOff>
      <xdr:row>151</xdr:row>
      <xdr:rowOff>99219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631032</xdr:colOff>
      <xdr:row>110</xdr:row>
      <xdr:rowOff>321469</xdr:rowOff>
    </xdr:from>
    <xdr:to>
      <xdr:col>14</xdr:col>
      <xdr:colOff>345280</xdr:colOff>
      <xdr:row>118</xdr:row>
      <xdr:rowOff>654843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833438</xdr:colOff>
      <xdr:row>25</xdr:row>
      <xdr:rowOff>190501</xdr:rowOff>
    </xdr:from>
    <xdr:to>
      <xdr:col>13</xdr:col>
      <xdr:colOff>607219</xdr:colOff>
      <xdr:row>35</xdr:row>
      <xdr:rowOff>47625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726282</xdr:colOff>
      <xdr:row>128</xdr:row>
      <xdr:rowOff>11907</xdr:rowOff>
    </xdr:from>
    <xdr:to>
      <xdr:col>14</xdr:col>
      <xdr:colOff>404813</xdr:colOff>
      <xdr:row>139</xdr:row>
      <xdr:rowOff>250033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226217</xdr:colOff>
      <xdr:row>202</xdr:row>
      <xdr:rowOff>202405</xdr:rowOff>
    </xdr:from>
    <xdr:to>
      <xdr:col>14</xdr:col>
      <xdr:colOff>773905</xdr:colOff>
      <xdr:row>214</xdr:row>
      <xdr:rowOff>214312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250031</xdr:colOff>
      <xdr:row>214</xdr:row>
      <xdr:rowOff>321467</xdr:rowOff>
    </xdr:from>
    <xdr:to>
      <xdr:col>14</xdr:col>
      <xdr:colOff>797719</xdr:colOff>
      <xdr:row>227</xdr:row>
      <xdr:rowOff>154779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857250</xdr:colOff>
      <xdr:row>141</xdr:row>
      <xdr:rowOff>202407</xdr:rowOff>
    </xdr:from>
    <xdr:to>
      <xdr:col>14</xdr:col>
      <xdr:colOff>535781</xdr:colOff>
      <xdr:row>154</xdr:row>
      <xdr:rowOff>130970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773907</xdr:colOff>
      <xdr:row>111</xdr:row>
      <xdr:rowOff>59531</xdr:rowOff>
    </xdr:from>
    <xdr:to>
      <xdr:col>14</xdr:col>
      <xdr:colOff>488155</xdr:colOff>
      <xdr:row>118</xdr:row>
      <xdr:rowOff>595310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130969</xdr:colOff>
      <xdr:row>25</xdr:row>
      <xdr:rowOff>261937</xdr:rowOff>
    </xdr:from>
    <xdr:to>
      <xdr:col>13</xdr:col>
      <xdr:colOff>940594</xdr:colOff>
      <xdr:row>35</xdr:row>
      <xdr:rowOff>154781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191</xdr:row>
      <xdr:rowOff>11906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381000</xdr:colOff>
      <xdr:row>201</xdr:row>
      <xdr:rowOff>59530</xdr:rowOff>
    </xdr:from>
    <xdr:to>
      <xdr:col>14</xdr:col>
      <xdr:colOff>821531</xdr:colOff>
      <xdr:row>214</xdr:row>
      <xdr:rowOff>142875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369094</xdr:colOff>
      <xdr:row>215</xdr:row>
      <xdr:rowOff>11906</xdr:rowOff>
    </xdr:from>
    <xdr:to>
      <xdr:col>14</xdr:col>
      <xdr:colOff>857251</xdr:colOff>
      <xdr:row>226</xdr:row>
      <xdr:rowOff>95249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714375</xdr:colOff>
      <xdr:row>139</xdr:row>
      <xdr:rowOff>226220</xdr:rowOff>
    </xdr:from>
    <xdr:to>
      <xdr:col>14</xdr:col>
      <xdr:colOff>452437</xdr:colOff>
      <xdr:row>148</xdr:row>
      <xdr:rowOff>273845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773905</xdr:colOff>
      <xdr:row>110</xdr:row>
      <xdr:rowOff>345281</xdr:rowOff>
    </xdr:from>
    <xdr:to>
      <xdr:col>14</xdr:col>
      <xdr:colOff>559595</xdr:colOff>
      <xdr:row>118</xdr:row>
      <xdr:rowOff>666748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1154907</xdr:colOff>
      <xdr:row>26</xdr:row>
      <xdr:rowOff>83342</xdr:rowOff>
    </xdr:from>
    <xdr:to>
      <xdr:col>14</xdr:col>
      <xdr:colOff>154781</xdr:colOff>
      <xdr:row>35</xdr:row>
      <xdr:rowOff>214310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138</xdr:row>
      <xdr:rowOff>71436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211</xdr:row>
      <xdr:rowOff>190500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273845</xdr:colOff>
      <xdr:row>213</xdr:row>
      <xdr:rowOff>95250</xdr:rowOff>
    </xdr:from>
    <xdr:to>
      <xdr:col>14</xdr:col>
      <xdr:colOff>797720</xdr:colOff>
      <xdr:row>225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500062</xdr:colOff>
      <xdr:row>140</xdr:row>
      <xdr:rowOff>345281</xdr:rowOff>
    </xdr:from>
    <xdr:to>
      <xdr:col>14</xdr:col>
      <xdr:colOff>273843</xdr:colOff>
      <xdr:row>153</xdr:row>
      <xdr:rowOff>23813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678655</xdr:colOff>
      <xdr:row>110</xdr:row>
      <xdr:rowOff>261937</xdr:rowOff>
    </xdr:from>
    <xdr:to>
      <xdr:col>14</xdr:col>
      <xdr:colOff>500062</xdr:colOff>
      <xdr:row>118</xdr:row>
      <xdr:rowOff>119062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964406</xdr:colOff>
      <xdr:row>9</xdr:row>
      <xdr:rowOff>107156</xdr:rowOff>
    </xdr:from>
    <xdr:to>
      <xdr:col>14</xdr:col>
      <xdr:colOff>130968</xdr:colOff>
      <xdr:row>19</xdr:row>
      <xdr:rowOff>142876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976312</xdr:colOff>
      <xdr:row>26</xdr:row>
      <xdr:rowOff>59529</xdr:rowOff>
    </xdr:from>
    <xdr:to>
      <xdr:col>14</xdr:col>
      <xdr:colOff>178592</xdr:colOff>
      <xdr:row>35</xdr:row>
      <xdr:rowOff>71435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202405</xdr:colOff>
      <xdr:row>126</xdr:row>
      <xdr:rowOff>178594</xdr:rowOff>
    </xdr:from>
    <xdr:to>
      <xdr:col>13</xdr:col>
      <xdr:colOff>1035842</xdr:colOff>
      <xdr:row>138</xdr:row>
      <xdr:rowOff>166687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212</xdr:row>
      <xdr:rowOff>273843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250031</xdr:colOff>
      <xdr:row>214</xdr:row>
      <xdr:rowOff>130968</xdr:rowOff>
    </xdr:from>
    <xdr:to>
      <xdr:col>14</xdr:col>
      <xdr:colOff>797719</xdr:colOff>
      <xdr:row>226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345282</xdr:colOff>
      <xdr:row>140</xdr:row>
      <xdr:rowOff>202406</xdr:rowOff>
    </xdr:from>
    <xdr:to>
      <xdr:col>14</xdr:col>
      <xdr:colOff>59532</xdr:colOff>
      <xdr:row>153</xdr:row>
      <xdr:rowOff>11906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702470</xdr:colOff>
      <xdr:row>110</xdr:row>
      <xdr:rowOff>261938</xdr:rowOff>
    </xdr:from>
    <xdr:to>
      <xdr:col>14</xdr:col>
      <xdr:colOff>595312</xdr:colOff>
      <xdr:row>118</xdr:row>
      <xdr:rowOff>833435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1250156</xdr:colOff>
      <xdr:row>8</xdr:row>
      <xdr:rowOff>190498</xdr:rowOff>
    </xdr:from>
    <xdr:to>
      <xdr:col>14</xdr:col>
      <xdr:colOff>321468</xdr:colOff>
      <xdr:row>19</xdr:row>
      <xdr:rowOff>59531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1178719</xdr:colOff>
      <xdr:row>25</xdr:row>
      <xdr:rowOff>238125</xdr:rowOff>
    </xdr:from>
    <xdr:to>
      <xdr:col>14</xdr:col>
      <xdr:colOff>285749</xdr:colOff>
      <xdr:row>34</xdr:row>
      <xdr:rowOff>261937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214</xdr:row>
      <xdr:rowOff>11906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215</xdr:row>
      <xdr:rowOff>83344</xdr:rowOff>
    </xdr:from>
    <xdr:to>
      <xdr:col>14</xdr:col>
      <xdr:colOff>845343</xdr:colOff>
      <xdr:row>227</xdr:row>
      <xdr:rowOff>119062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500062</xdr:colOff>
      <xdr:row>126</xdr:row>
      <xdr:rowOff>23813</xdr:rowOff>
    </xdr:from>
    <xdr:to>
      <xdr:col>14</xdr:col>
      <xdr:colOff>214312</xdr:colOff>
      <xdr:row>137</xdr:row>
      <xdr:rowOff>250031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440531</xdr:colOff>
      <xdr:row>139</xdr:row>
      <xdr:rowOff>321469</xdr:rowOff>
    </xdr:from>
    <xdr:to>
      <xdr:col>14</xdr:col>
      <xdr:colOff>154781</xdr:colOff>
      <xdr:row>151</xdr:row>
      <xdr:rowOff>83344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mestrale_III_2017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RIEP1"/>
      <sheetName val="cOPFPLD"/>
      <sheetName val="trimFPLD_tot"/>
      <sheetName val="fpld_tot"/>
      <sheetName val="trimFPLD_conEC"/>
      <sheetName val="fpld_conEC"/>
      <sheetName val="cOPCDCM"/>
      <sheetName val="trimCDCM"/>
      <sheetName val="CDCM"/>
      <sheetName val="cOPart"/>
      <sheetName val="trimart"/>
      <sheetName val="ART"/>
      <sheetName val="cOPcom"/>
      <sheetName val="trimcomm"/>
      <sheetName val="COMM"/>
      <sheetName val="copPara"/>
      <sheetName val="trimPARA"/>
      <sheetName val="PARA"/>
      <sheetName val="cOPas"/>
      <sheetName val="trimAS"/>
      <sheetName val="APPENDICE"/>
    </sheetNames>
    <sheetDataSet>
      <sheetData sheetId="0" refreshError="1"/>
      <sheetData sheetId="1">
        <row r="16">
          <cell r="D16">
            <v>36796</v>
          </cell>
        </row>
        <row r="17">
          <cell r="D17">
            <v>67539</v>
          </cell>
        </row>
        <row r="18">
          <cell r="D18">
            <v>20883</v>
          </cell>
        </row>
        <row r="19">
          <cell r="D19">
            <v>86101</v>
          </cell>
        </row>
        <row r="22">
          <cell r="D22">
            <v>3014</v>
          </cell>
        </row>
        <row r="23">
          <cell r="D23">
            <v>5356</v>
          </cell>
        </row>
        <row r="24">
          <cell r="D24">
            <v>994</v>
          </cell>
        </row>
        <row r="25">
          <cell r="D25">
            <v>13225</v>
          </cell>
        </row>
        <row r="28">
          <cell r="D28">
            <v>10440</v>
          </cell>
        </row>
        <row r="29">
          <cell r="D29">
            <v>18474</v>
          </cell>
        </row>
        <row r="30">
          <cell r="D30">
            <v>4042</v>
          </cell>
        </row>
        <row r="31">
          <cell r="D31">
            <v>17912</v>
          </cell>
        </row>
        <row r="34">
          <cell r="D34">
            <v>11162</v>
          </cell>
        </row>
        <row r="35">
          <cell r="D35">
            <v>12143</v>
          </cell>
        </row>
        <row r="36">
          <cell r="D36">
            <v>3636</v>
          </cell>
        </row>
        <row r="37">
          <cell r="D37">
            <v>13018</v>
          </cell>
        </row>
        <row r="39">
          <cell r="A39" t="str">
            <v>Parasubordinati</v>
          </cell>
        </row>
        <row r="40">
          <cell r="D40">
            <v>20526</v>
          </cell>
        </row>
        <row r="41">
          <cell r="D41">
            <v>0</v>
          </cell>
        </row>
        <row r="42">
          <cell r="D42">
            <v>283</v>
          </cell>
        </row>
        <row r="43">
          <cell r="D43">
            <v>3468</v>
          </cell>
        </row>
        <row r="60">
          <cell r="A60" t="str">
            <v>Vecchiaia</v>
          </cell>
          <cell r="D60">
            <v>45142</v>
          </cell>
        </row>
        <row r="61">
          <cell r="A61" t="str">
            <v>Anz.tà/ Anticipate</v>
          </cell>
          <cell r="D61">
            <v>35973</v>
          </cell>
        </row>
        <row r="62">
          <cell r="A62" t="str">
            <v>Invalidità</v>
          </cell>
          <cell r="D62">
            <v>8955</v>
          </cell>
        </row>
        <row r="63">
          <cell r="A63" t="str">
            <v>Superstiti</v>
          </cell>
          <cell r="D63">
            <v>47623</v>
          </cell>
        </row>
      </sheetData>
      <sheetData sheetId="2" refreshError="1"/>
      <sheetData sheetId="3"/>
      <sheetData sheetId="4">
        <row r="8">
          <cell r="K8" t="str">
            <v>Decorrenti 1/1/2017 - 30/9/2017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25">
          <cell r="K25" t="str">
            <v>Decorrenti 1/1/2016 - 30/9/2016</v>
          </cell>
        </row>
        <row r="27">
          <cell r="C27">
            <v>29155</v>
          </cell>
          <cell r="D27">
            <v>53271</v>
          </cell>
          <cell r="E27">
            <v>26418</v>
          </cell>
          <cell r="F27">
            <v>91881</v>
          </cell>
        </row>
        <row r="35">
          <cell r="C35">
            <v>36796</v>
          </cell>
          <cell r="D35">
            <v>67539</v>
          </cell>
          <cell r="E35">
            <v>20883</v>
          </cell>
          <cell r="F35">
            <v>86101</v>
          </cell>
        </row>
        <row r="64">
          <cell r="G64">
            <v>35325</v>
          </cell>
        </row>
        <row r="65">
          <cell r="G65">
            <v>82537</v>
          </cell>
        </row>
        <row r="66">
          <cell r="G66">
            <v>31201</v>
          </cell>
        </row>
        <row r="67">
          <cell r="G67">
            <v>20581</v>
          </cell>
        </row>
        <row r="68">
          <cell r="G68">
            <v>20159</v>
          </cell>
        </row>
        <row r="69">
          <cell r="G69">
            <v>10922</v>
          </cell>
        </row>
        <row r="74">
          <cell r="B74" t="str">
            <v>Fino a 499,99</v>
          </cell>
          <cell r="G74">
            <v>29415</v>
          </cell>
        </row>
        <row r="75">
          <cell r="B75" t="str">
            <v>500,00-999,99</v>
          </cell>
          <cell r="G75">
            <v>80745</v>
          </cell>
        </row>
        <row r="76">
          <cell r="B76" t="str">
            <v>1.000,00-1.499,99</v>
          </cell>
          <cell r="G76">
            <v>34842</v>
          </cell>
        </row>
        <row r="77">
          <cell r="B77" t="str">
            <v>1.500,00-1.999,99</v>
          </cell>
          <cell r="G77">
            <v>25946</v>
          </cell>
        </row>
        <row r="78">
          <cell r="B78" t="str">
            <v>2.000,00-2.999,99</v>
          </cell>
          <cell r="G78">
            <v>24959</v>
          </cell>
        </row>
        <row r="79">
          <cell r="B79" t="str">
            <v>3.000,00 e più</v>
          </cell>
          <cell r="G79">
            <v>15412</v>
          </cell>
        </row>
        <row r="95">
          <cell r="K95" t="str">
            <v>Decorrenti 1/1/2017 - 30/9/2017</v>
          </cell>
        </row>
        <row r="108">
          <cell r="B108" t="str">
            <v>Retributivo/Misto</v>
          </cell>
          <cell r="G108">
            <v>187679</v>
          </cell>
        </row>
        <row r="109">
          <cell r="B109" t="str">
            <v>Contributivo</v>
          </cell>
          <cell r="G109">
            <v>13046</v>
          </cell>
        </row>
        <row r="110">
          <cell r="K110" t="str">
            <v>Decorrenti 1/1/2016 - 30/9/2016</v>
          </cell>
        </row>
        <row r="115">
          <cell r="B115" t="str">
            <v>Retributivo/Misto</v>
          </cell>
          <cell r="G115">
            <v>201041</v>
          </cell>
        </row>
        <row r="116">
          <cell r="B116" t="str">
            <v>Contributivo</v>
          </cell>
          <cell r="G116">
            <v>10278</v>
          </cell>
        </row>
        <row r="126">
          <cell r="K126" t="str">
            <v>Decorrenti 1/1/2017 - 30/9/2017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40">
          <cell r="K140" t="str">
            <v>Decorrenti 1/1/2016 - 30/9/2016</v>
          </cell>
        </row>
        <row r="141">
          <cell r="B141" t="str">
            <v>Maschi</v>
          </cell>
          <cell r="C141">
            <v>15908</v>
          </cell>
          <cell r="D141">
            <v>34896</v>
          </cell>
          <cell r="E141">
            <v>17153</v>
          </cell>
          <cell r="F141">
            <v>17010</v>
          </cell>
        </row>
        <row r="142">
          <cell r="B142" t="str">
            <v>Femmine</v>
          </cell>
          <cell r="C142">
            <v>13247</v>
          </cell>
          <cell r="D142">
            <v>18375</v>
          </cell>
          <cell r="E142">
            <v>9265</v>
          </cell>
          <cell r="F142">
            <v>74871</v>
          </cell>
        </row>
        <row r="147">
          <cell r="B147" t="str">
            <v>Maschi</v>
          </cell>
          <cell r="C147">
            <v>20208</v>
          </cell>
          <cell r="D147">
            <v>48219</v>
          </cell>
          <cell r="E147">
            <v>13479</v>
          </cell>
          <cell r="F147">
            <v>15581</v>
          </cell>
        </row>
        <row r="148">
          <cell r="B148" t="str">
            <v>Femmine</v>
          </cell>
          <cell r="C148">
            <v>16588</v>
          </cell>
          <cell r="D148">
            <v>19320</v>
          </cell>
          <cell r="E148">
            <v>7404</v>
          </cell>
          <cell r="F148">
            <v>70520</v>
          </cell>
        </row>
        <row r="175">
          <cell r="G175">
            <v>61968</v>
          </cell>
        </row>
        <row r="176">
          <cell r="G176">
            <v>39580</v>
          </cell>
        </row>
        <row r="177">
          <cell r="G177">
            <v>37637</v>
          </cell>
        </row>
        <row r="178">
          <cell r="G178">
            <v>61540</v>
          </cell>
        </row>
        <row r="182">
          <cell r="B182" t="str">
            <v>Nord - Ovest</v>
          </cell>
          <cell r="G182">
            <v>68480</v>
          </cell>
        </row>
        <row r="183">
          <cell r="B183" t="str">
            <v>Nord - Est</v>
          </cell>
          <cell r="G183">
            <v>42711</v>
          </cell>
        </row>
        <row r="184">
          <cell r="B184" t="str">
            <v>Centro</v>
          </cell>
          <cell r="G184">
            <v>39172</v>
          </cell>
        </row>
        <row r="185">
          <cell r="B185" t="str">
            <v>Sud ed Isole</v>
          </cell>
          <cell r="G185">
            <v>60956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16">
          <cell r="C216">
            <v>66.62</v>
          </cell>
          <cell r="D216">
            <v>60.94</v>
          </cell>
          <cell r="E216">
            <v>53.73</v>
          </cell>
          <cell r="F216">
            <v>75.67</v>
          </cell>
        </row>
        <row r="217">
          <cell r="C217">
            <v>63.95</v>
          </cell>
          <cell r="D217">
            <v>59.55</v>
          </cell>
          <cell r="E217">
            <v>51.57</v>
          </cell>
          <cell r="F217">
            <v>74.040000000000006</v>
          </cell>
        </row>
        <row r="222">
          <cell r="C222">
            <v>66.569999999999993</v>
          </cell>
          <cell r="D222">
            <v>61.25</v>
          </cell>
          <cell r="E222">
            <v>53.78</v>
          </cell>
          <cell r="F222">
            <v>77.040000000000006</v>
          </cell>
        </row>
        <row r="223">
          <cell r="C223">
            <v>64.69</v>
          </cell>
          <cell r="D223">
            <v>59.87</v>
          </cell>
          <cell r="E223">
            <v>51.78</v>
          </cell>
          <cell r="F223">
            <v>74.819999999999993</v>
          </cell>
        </row>
      </sheetData>
      <sheetData sheetId="5"/>
      <sheetData sheetId="6">
        <row r="8">
          <cell r="K8" t="str">
            <v>Decorrenti 1/1/2017 - 30/9/2017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25">
          <cell r="K25" t="str">
            <v>Decorrenti 1/1/2016 - 30/9/2016</v>
          </cell>
        </row>
        <row r="27">
          <cell r="C27">
            <v>27768</v>
          </cell>
          <cell r="D27">
            <v>50253</v>
          </cell>
          <cell r="E27">
            <v>25930</v>
          </cell>
          <cell r="F27">
            <v>87193</v>
          </cell>
        </row>
        <row r="35">
          <cell r="C35">
            <v>35240</v>
          </cell>
          <cell r="D35">
            <v>63975</v>
          </cell>
          <cell r="E35">
            <v>20562</v>
          </cell>
          <cell r="F35">
            <v>81547</v>
          </cell>
        </row>
        <row r="64">
          <cell r="G64">
            <v>35249</v>
          </cell>
        </row>
        <row r="65">
          <cell r="G65">
            <v>81708</v>
          </cell>
        </row>
        <row r="66">
          <cell r="G66">
            <v>28547</v>
          </cell>
        </row>
        <row r="67">
          <cell r="G67">
            <v>19509</v>
          </cell>
        </row>
        <row r="68">
          <cell r="G68">
            <v>17349</v>
          </cell>
        </row>
        <row r="69">
          <cell r="G69">
            <v>8782</v>
          </cell>
        </row>
        <row r="74">
          <cell r="B74" t="str">
            <v>Fino a 499,99</v>
          </cell>
          <cell r="G74">
            <v>29355</v>
          </cell>
        </row>
        <row r="75">
          <cell r="B75" t="str">
            <v>500,00-999,99</v>
          </cell>
          <cell r="G75">
            <v>79965</v>
          </cell>
        </row>
        <row r="76">
          <cell r="B76" t="str">
            <v>1.000,00-1.499,99</v>
          </cell>
          <cell r="G76">
            <v>32317</v>
          </cell>
        </row>
        <row r="77">
          <cell r="B77" t="str">
            <v>1.500,00-1.999,99</v>
          </cell>
          <cell r="G77">
            <v>24962</v>
          </cell>
        </row>
        <row r="78">
          <cell r="B78" t="str">
            <v>2.000,00-2.999,99</v>
          </cell>
          <cell r="G78">
            <v>22324</v>
          </cell>
        </row>
        <row r="79">
          <cell r="B79" t="str">
            <v>3.000,00 e più</v>
          </cell>
          <cell r="G79">
            <v>12401</v>
          </cell>
        </row>
        <row r="95">
          <cell r="K95" t="str">
            <v>Decorrenti 1/1/2017 - 30/9/2017</v>
          </cell>
        </row>
        <row r="108">
          <cell r="G108">
            <v>178196</v>
          </cell>
        </row>
        <row r="109">
          <cell r="G109">
            <v>12948</v>
          </cell>
        </row>
        <row r="110">
          <cell r="L110" t="str">
            <v>Decorrenti 1/1/2016 - 30/9/2016</v>
          </cell>
        </row>
        <row r="115">
          <cell r="B115" t="str">
            <v>Retributivo/Misto</v>
          </cell>
          <cell r="G115">
            <v>191110</v>
          </cell>
        </row>
        <row r="116">
          <cell r="B116" t="str">
            <v>Contributivo</v>
          </cell>
          <cell r="G116">
            <v>10214</v>
          </cell>
        </row>
        <row r="127">
          <cell r="K127" t="str">
            <v>Decorrenti 1/1/2017 - 30/9/2017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41">
          <cell r="B141" t="str">
            <v>Maschi</v>
          </cell>
          <cell r="C141">
            <v>14690</v>
          </cell>
          <cell r="D141">
            <v>32137</v>
          </cell>
          <cell r="E141">
            <v>16721</v>
          </cell>
          <cell r="F141">
            <v>16865</v>
          </cell>
          <cell r="K141" t="str">
            <v>Decorrenti 1/1/2016 - 30/9/2016</v>
          </cell>
        </row>
        <row r="142">
          <cell r="B142" t="str">
            <v>Femmine</v>
          </cell>
          <cell r="C142">
            <v>13078</v>
          </cell>
          <cell r="D142">
            <v>18116</v>
          </cell>
          <cell r="E142">
            <v>9209</v>
          </cell>
          <cell r="F142">
            <v>70328</v>
          </cell>
        </row>
        <row r="147">
          <cell r="B147" t="str">
            <v>Maschi</v>
          </cell>
          <cell r="C147">
            <v>18783</v>
          </cell>
          <cell r="D147">
            <v>44901</v>
          </cell>
          <cell r="E147">
            <v>13193</v>
          </cell>
          <cell r="F147">
            <v>15454</v>
          </cell>
        </row>
        <row r="148">
          <cell r="B148" t="str">
            <v>Femmine</v>
          </cell>
          <cell r="C148">
            <v>16457</v>
          </cell>
          <cell r="D148">
            <v>19074</v>
          </cell>
          <cell r="E148">
            <v>7369</v>
          </cell>
          <cell r="F148">
            <v>66093</v>
          </cell>
        </row>
        <row r="175">
          <cell r="G175">
            <v>58848</v>
          </cell>
        </row>
        <row r="176">
          <cell r="G176">
            <v>37939</v>
          </cell>
        </row>
        <row r="177">
          <cell r="G177">
            <v>35521</v>
          </cell>
        </row>
        <row r="178">
          <cell r="G178">
            <v>58836</v>
          </cell>
        </row>
        <row r="182">
          <cell r="B182" t="str">
            <v>Nord - Ovest</v>
          </cell>
          <cell r="G182">
            <v>65133</v>
          </cell>
        </row>
        <row r="183">
          <cell r="B183" t="str">
            <v>Nord - Est</v>
          </cell>
          <cell r="G183">
            <v>40940</v>
          </cell>
        </row>
        <row r="184">
          <cell r="B184" t="str">
            <v>Centro</v>
          </cell>
          <cell r="G184">
            <v>36926</v>
          </cell>
        </row>
        <row r="185">
          <cell r="B185" t="str">
            <v>Sud ed Isole</v>
          </cell>
          <cell r="G185">
            <v>58325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16">
          <cell r="C216">
            <v>66.849999999999994</v>
          </cell>
          <cell r="D216">
            <v>60.85</v>
          </cell>
          <cell r="E216">
            <v>53.66</v>
          </cell>
          <cell r="F216">
            <v>75.709999999999994</v>
          </cell>
        </row>
        <row r="217">
          <cell r="C217">
            <v>63.97</v>
          </cell>
          <cell r="D217">
            <v>59.54</v>
          </cell>
          <cell r="E217">
            <v>51.57</v>
          </cell>
          <cell r="F217">
            <v>74</v>
          </cell>
        </row>
        <row r="222">
          <cell r="C222">
            <v>66.73</v>
          </cell>
          <cell r="D222">
            <v>61.15</v>
          </cell>
          <cell r="E222">
            <v>53.71</v>
          </cell>
          <cell r="F222">
            <v>77.069999999999993</v>
          </cell>
        </row>
        <row r="223">
          <cell r="C223">
            <v>64.69</v>
          </cell>
          <cell r="D223">
            <v>59.86</v>
          </cell>
          <cell r="E223">
            <v>51.77</v>
          </cell>
          <cell r="F223">
            <v>74.790000000000006</v>
          </cell>
        </row>
      </sheetData>
      <sheetData sheetId="7" refreshError="1"/>
      <sheetData sheetId="8"/>
      <sheetData sheetId="9">
        <row r="8">
          <cell r="K8" t="str">
            <v>Decorrenti 1/1/2017 - 30/9/2017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  <cell r="AC10" t="str">
            <v xml:space="preserve">Vecchiaia </v>
          </cell>
          <cell r="AD10" t="str">
            <v>Anzianità/ Anticipate</v>
          </cell>
          <cell r="AE10" t="str">
            <v>Invalidità</v>
          </cell>
          <cell r="AF10" t="str">
            <v>Superstiti</v>
          </cell>
        </row>
        <row r="17">
          <cell r="AC17">
            <v>2270</v>
          </cell>
          <cell r="AD17">
            <v>4908</v>
          </cell>
          <cell r="AE17">
            <v>1281</v>
          </cell>
          <cell r="AF17">
            <v>14213</v>
          </cell>
        </row>
        <row r="25">
          <cell r="K25" t="str">
            <v>Decorrenti 1/1/2016 - 30/9/2016</v>
          </cell>
        </row>
        <row r="35">
          <cell r="C35">
            <v>3014</v>
          </cell>
          <cell r="D35">
            <v>5356</v>
          </cell>
          <cell r="E35">
            <v>994</v>
          </cell>
          <cell r="F35">
            <v>13225</v>
          </cell>
        </row>
        <row r="64">
          <cell r="G64">
            <v>9131</v>
          </cell>
        </row>
        <row r="65">
          <cell r="G65">
            <v>11016</v>
          </cell>
        </row>
        <row r="66">
          <cell r="G66">
            <v>1564</v>
          </cell>
        </row>
        <row r="67">
          <cell r="G67">
            <v>577</v>
          </cell>
        </row>
        <row r="68">
          <cell r="G68">
            <v>279</v>
          </cell>
        </row>
        <row r="69">
          <cell r="G69">
            <v>105</v>
          </cell>
        </row>
        <row r="74">
          <cell r="B74" t="str">
            <v>Fino a 499,99</v>
          </cell>
          <cell r="G74">
            <v>8108</v>
          </cell>
        </row>
        <row r="75">
          <cell r="B75" t="str">
            <v>500,00-999,99</v>
          </cell>
          <cell r="G75">
            <v>11178</v>
          </cell>
        </row>
        <row r="76">
          <cell r="B76" t="str">
            <v>1.000,00-1.499,99</v>
          </cell>
          <cell r="G76">
            <v>1914</v>
          </cell>
        </row>
        <row r="77">
          <cell r="B77" t="str">
            <v>1.500,00-1.999,99</v>
          </cell>
          <cell r="G77">
            <v>842</v>
          </cell>
        </row>
        <row r="78">
          <cell r="B78" t="str">
            <v>2.000,00-2.999,99</v>
          </cell>
          <cell r="G78">
            <v>386</v>
          </cell>
        </row>
        <row r="79">
          <cell r="B79" t="str">
            <v>3.000,00 e più</v>
          </cell>
          <cell r="G79">
            <v>161</v>
          </cell>
        </row>
        <row r="95">
          <cell r="L95" t="str">
            <v>Decorrenti 1/1/2017 - 30/9/2017</v>
          </cell>
        </row>
        <row r="108">
          <cell r="B108" t="str">
            <v>Retributivo/Misto</v>
          </cell>
          <cell r="G108">
            <v>21813</v>
          </cell>
        </row>
        <row r="109">
          <cell r="B109" t="str">
            <v>Contributivo</v>
          </cell>
          <cell r="G109">
            <v>859</v>
          </cell>
        </row>
        <row r="110">
          <cell r="L110" t="str">
            <v>Decorrenti 1/1/2016 - 30/9/2016</v>
          </cell>
        </row>
        <row r="115">
          <cell r="B115" t="str">
            <v>Retributivo/Misto</v>
          </cell>
          <cell r="G115">
            <v>21695</v>
          </cell>
        </row>
        <row r="116">
          <cell r="B116" t="str">
            <v>Contributivo</v>
          </cell>
          <cell r="G116">
            <v>894</v>
          </cell>
        </row>
        <row r="126">
          <cell r="K126" t="str">
            <v>Decorrenti 1/1/2017 - 30/9/2017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9">
          <cell r="K139" t="str">
            <v>Decorrenti 1/1/2016 - 30/9/2016</v>
          </cell>
        </row>
        <row r="141">
          <cell r="B141" t="str">
            <v>Maschi</v>
          </cell>
          <cell r="C141">
            <v>1435</v>
          </cell>
          <cell r="D141">
            <v>2663</v>
          </cell>
          <cell r="E141">
            <v>791</v>
          </cell>
          <cell r="F141">
            <v>4329</v>
          </cell>
        </row>
        <row r="142">
          <cell r="B142" t="str">
            <v>Femmine</v>
          </cell>
          <cell r="C142">
            <v>835</v>
          </cell>
          <cell r="D142">
            <v>2245</v>
          </cell>
          <cell r="E142">
            <v>490</v>
          </cell>
          <cell r="F142">
            <v>9884</v>
          </cell>
        </row>
        <row r="147">
          <cell r="B147" t="str">
            <v>Maschi</v>
          </cell>
          <cell r="C147">
            <v>1890</v>
          </cell>
          <cell r="D147">
            <v>3089</v>
          </cell>
          <cell r="E147">
            <v>574</v>
          </cell>
          <cell r="F147">
            <v>3909</v>
          </cell>
        </row>
        <row r="148">
          <cell r="B148" t="str">
            <v>Femmine</v>
          </cell>
          <cell r="C148">
            <v>1124</v>
          </cell>
          <cell r="D148">
            <v>2267</v>
          </cell>
          <cell r="E148">
            <v>420</v>
          </cell>
          <cell r="F148">
            <v>9316</v>
          </cell>
        </row>
        <row r="175">
          <cell r="G175">
            <v>4382</v>
          </cell>
        </row>
        <row r="176">
          <cell r="G176">
            <v>6013</v>
          </cell>
        </row>
        <row r="177">
          <cell r="G177">
            <v>4790</v>
          </cell>
        </row>
        <row r="178">
          <cell r="G178">
            <v>7487</v>
          </cell>
        </row>
        <row r="182">
          <cell r="B182" t="str">
            <v>Nord - Ovest</v>
          </cell>
          <cell r="G182">
            <v>4291</v>
          </cell>
        </row>
        <row r="183">
          <cell r="B183" t="str">
            <v>Nord - Est</v>
          </cell>
          <cell r="G183">
            <v>6257</v>
          </cell>
        </row>
        <row r="184">
          <cell r="B184" t="str">
            <v>Centro</v>
          </cell>
          <cell r="G184">
            <v>4798</v>
          </cell>
        </row>
        <row r="185">
          <cell r="B185" t="str">
            <v>Sud ed Isole</v>
          </cell>
          <cell r="G185">
            <v>7243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16">
          <cell r="C216">
            <v>68.63</v>
          </cell>
          <cell r="D216">
            <v>60.97</v>
          </cell>
          <cell r="E216">
            <v>55.52</v>
          </cell>
          <cell r="F216">
            <v>80.73</v>
          </cell>
        </row>
        <row r="217">
          <cell r="C217">
            <v>69.8</v>
          </cell>
          <cell r="D217">
            <v>59.99</v>
          </cell>
          <cell r="E217">
            <v>55.82</v>
          </cell>
          <cell r="F217">
            <v>75.7</v>
          </cell>
        </row>
        <row r="222">
          <cell r="C222">
            <v>67.86</v>
          </cell>
          <cell r="D222">
            <v>61.04</v>
          </cell>
          <cell r="E222">
            <v>56.44</v>
          </cell>
          <cell r="F222">
            <v>81.34</v>
          </cell>
        </row>
        <row r="223">
          <cell r="C223">
            <v>66.97</v>
          </cell>
          <cell r="D223">
            <v>60.24</v>
          </cell>
          <cell r="E223">
            <v>55.94</v>
          </cell>
          <cell r="F223">
            <v>76.2</v>
          </cell>
        </row>
      </sheetData>
      <sheetData sheetId="10" refreshError="1"/>
      <sheetData sheetId="11"/>
      <sheetData sheetId="12">
        <row r="8">
          <cell r="K8" t="str">
            <v>Decorrenti 1/1/2017 - 30/9/2017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6460</v>
          </cell>
          <cell r="AD17">
            <v>13040</v>
          </cell>
          <cell r="AE17">
            <v>5288</v>
          </cell>
          <cell r="AF17">
            <v>18821</v>
          </cell>
        </row>
        <row r="25">
          <cell r="K25" t="str">
            <v>Decorrenti 1/1/2016 - 30/9/2016</v>
          </cell>
        </row>
        <row r="35">
          <cell r="C35">
            <v>10440</v>
          </cell>
          <cell r="D35">
            <v>18474</v>
          </cell>
          <cell r="E35">
            <v>4042</v>
          </cell>
          <cell r="F35">
            <v>17912</v>
          </cell>
        </row>
        <row r="64">
          <cell r="G64">
            <v>7185</v>
          </cell>
        </row>
        <row r="65">
          <cell r="G65">
            <v>21561</v>
          </cell>
        </row>
        <row r="66">
          <cell r="G66">
            <v>8455</v>
          </cell>
        </row>
        <row r="67">
          <cell r="G67">
            <v>3886</v>
          </cell>
        </row>
        <row r="68">
          <cell r="G68">
            <v>2070</v>
          </cell>
        </row>
        <row r="69">
          <cell r="G69">
            <v>452</v>
          </cell>
        </row>
        <row r="74">
          <cell r="B74" t="str">
            <v>Fino a 499,99</v>
          </cell>
          <cell r="G74">
            <v>6878</v>
          </cell>
        </row>
        <row r="75">
          <cell r="B75" t="str">
            <v>500,00-999,99</v>
          </cell>
          <cell r="G75">
            <v>23195</v>
          </cell>
        </row>
        <row r="76">
          <cell r="B76" t="str">
            <v>1.000,00-1.499,99</v>
          </cell>
          <cell r="G76">
            <v>11382</v>
          </cell>
        </row>
        <row r="77">
          <cell r="B77" t="str">
            <v>1.500,00-1.999,99</v>
          </cell>
          <cell r="G77">
            <v>5730</v>
          </cell>
        </row>
        <row r="78">
          <cell r="B78" t="str">
            <v>2.000,00-2.999,99</v>
          </cell>
          <cell r="G78">
            <v>3027</v>
          </cell>
        </row>
        <row r="79">
          <cell r="B79" t="str">
            <v>3.000,00 e più</v>
          </cell>
          <cell r="G79">
            <v>656</v>
          </cell>
        </row>
        <row r="95">
          <cell r="K95" t="str">
            <v>Decorrenti 1/1/2017 - 30/9/2017</v>
          </cell>
        </row>
        <row r="108">
          <cell r="G108">
            <v>42328</v>
          </cell>
        </row>
        <row r="109">
          <cell r="G109">
            <v>1281</v>
          </cell>
        </row>
        <row r="110">
          <cell r="K110" t="str">
            <v>Decorrenti 1/1/2016 - 30/9/2016</v>
          </cell>
        </row>
        <row r="115">
          <cell r="B115" t="str">
            <v>Retributivo/Misto</v>
          </cell>
          <cell r="G115">
            <v>49473</v>
          </cell>
        </row>
        <row r="116">
          <cell r="B116" t="str">
            <v>Contributivo</v>
          </cell>
          <cell r="G116">
            <v>1395</v>
          </cell>
        </row>
        <row r="126">
          <cell r="K126" t="str">
            <v>Decorrenti 1/1/2017 - 30/9/2017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40">
          <cell r="K140" t="str">
            <v>Decorrenti 1/1/2016 - 30/9/2016</v>
          </cell>
        </row>
        <row r="141">
          <cell r="B141" t="str">
            <v>Maschi</v>
          </cell>
          <cell r="C141">
            <v>5467</v>
          </cell>
          <cell r="D141">
            <v>10483</v>
          </cell>
          <cell r="E141">
            <v>4403</v>
          </cell>
          <cell r="F141">
            <v>2078</v>
          </cell>
        </row>
        <row r="142">
          <cell r="B142" t="str">
            <v>Femmine</v>
          </cell>
          <cell r="C142">
            <v>993</v>
          </cell>
          <cell r="D142">
            <v>2557</v>
          </cell>
          <cell r="E142">
            <v>885</v>
          </cell>
          <cell r="F142">
            <v>16743</v>
          </cell>
        </row>
        <row r="147">
          <cell r="B147" t="str">
            <v>Maschi</v>
          </cell>
          <cell r="C147">
            <v>8735</v>
          </cell>
          <cell r="D147">
            <v>14998</v>
          </cell>
          <cell r="E147">
            <v>3306</v>
          </cell>
          <cell r="F147">
            <v>1895</v>
          </cell>
        </row>
        <row r="148">
          <cell r="B148" t="str">
            <v>Femmine</v>
          </cell>
          <cell r="C148">
            <v>1705</v>
          </cell>
          <cell r="D148">
            <v>3476</v>
          </cell>
          <cell r="E148">
            <v>736</v>
          </cell>
          <cell r="F148">
            <v>16017</v>
          </cell>
        </row>
        <row r="175">
          <cell r="G175">
            <v>13371</v>
          </cell>
        </row>
        <row r="176">
          <cell r="G176">
            <v>11752</v>
          </cell>
        </row>
        <row r="177">
          <cell r="G177">
            <v>8623</v>
          </cell>
        </row>
        <row r="178">
          <cell r="G178">
            <v>9863</v>
          </cell>
        </row>
        <row r="182">
          <cell r="B182" t="str">
            <v>Nord - Ovest</v>
          </cell>
          <cell r="G182">
            <v>15909</v>
          </cell>
        </row>
        <row r="183">
          <cell r="B183" t="str">
            <v>Nord - Est</v>
          </cell>
          <cell r="G183">
            <v>14150</v>
          </cell>
        </row>
        <row r="184">
          <cell r="B184" t="str">
            <v>Centro</v>
          </cell>
          <cell r="G184">
            <v>10206</v>
          </cell>
        </row>
        <row r="185">
          <cell r="B185" t="str">
            <v>Sud ed Isole</v>
          </cell>
          <cell r="G185">
            <v>10603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16">
          <cell r="C216">
            <v>66.819999999999993</v>
          </cell>
          <cell r="D216">
            <v>61.06</v>
          </cell>
          <cell r="E216">
            <v>55.83</v>
          </cell>
          <cell r="F216">
            <v>73.569999999999993</v>
          </cell>
        </row>
        <row r="217">
          <cell r="C217">
            <v>64.23</v>
          </cell>
          <cell r="D217">
            <v>60.1</v>
          </cell>
          <cell r="E217">
            <v>53.48</v>
          </cell>
          <cell r="F217">
            <v>70.88</v>
          </cell>
        </row>
        <row r="222">
          <cell r="C222">
            <v>66.81</v>
          </cell>
          <cell r="D222">
            <v>61.11</v>
          </cell>
          <cell r="E222">
            <v>55.84</v>
          </cell>
          <cell r="F222">
            <v>75.989999999999995</v>
          </cell>
        </row>
        <row r="223">
          <cell r="C223">
            <v>64.569999999999993</v>
          </cell>
          <cell r="D223">
            <v>60.32</v>
          </cell>
          <cell r="E223">
            <v>54.32</v>
          </cell>
          <cell r="F223">
            <v>71.89</v>
          </cell>
        </row>
      </sheetData>
      <sheetData sheetId="13" refreshError="1"/>
      <sheetData sheetId="14"/>
      <sheetData sheetId="15">
        <row r="8">
          <cell r="K8" t="str">
            <v>Decorrenti 1/1/2017 - 30/9/2017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6526</v>
          </cell>
          <cell r="AD17">
            <v>8398</v>
          </cell>
          <cell r="AE17">
            <v>4305</v>
          </cell>
          <cell r="AF17">
            <v>14076</v>
          </cell>
        </row>
        <row r="25">
          <cell r="K25" t="str">
            <v>Decorrenti 1/1/2016 - 30/9/2016</v>
          </cell>
        </row>
        <row r="35">
          <cell r="C35">
            <v>11162</v>
          </cell>
          <cell r="D35">
            <v>12143</v>
          </cell>
          <cell r="E35">
            <v>3636</v>
          </cell>
          <cell r="F35">
            <v>13018</v>
          </cell>
        </row>
        <row r="64">
          <cell r="G64">
            <v>7947</v>
          </cell>
        </row>
        <row r="65">
          <cell r="G65">
            <v>15525</v>
          </cell>
        </row>
        <row r="66">
          <cell r="G66">
            <v>5479</v>
          </cell>
        </row>
        <row r="67">
          <cell r="G67">
            <v>2265</v>
          </cell>
        </row>
        <row r="68">
          <cell r="G68">
            <v>1410</v>
          </cell>
        </row>
        <row r="69">
          <cell r="G69">
            <v>679</v>
          </cell>
        </row>
        <row r="74">
          <cell r="B74" t="str">
            <v>Fino a 499,99</v>
          </cell>
          <cell r="G74">
            <v>7452</v>
          </cell>
        </row>
        <row r="75">
          <cell r="B75" t="str">
            <v>500,00-999,99</v>
          </cell>
          <cell r="G75">
            <v>17631</v>
          </cell>
        </row>
        <row r="76">
          <cell r="B76" t="str">
            <v>1.000,00-1.499,99</v>
          </cell>
          <cell r="G76">
            <v>8079</v>
          </cell>
        </row>
        <row r="77">
          <cell r="B77" t="str">
            <v>1.500,00-1.999,99</v>
          </cell>
          <cell r="G77">
            <v>3427</v>
          </cell>
        </row>
        <row r="78">
          <cell r="B78" t="str">
            <v>2.000,00-2.999,99</v>
          </cell>
          <cell r="G78">
            <v>2353</v>
          </cell>
        </row>
        <row r="79">
          <cell r="B79" t="str">
            <v>3.000,00 e più</v>
          </cell>
          <cell r="G79">
            <v>1017</v>
          </cell>
        </row>
        <row r="95">
          <cell r="K95" t="str">
            <v>Decorrenti 1/1/2017 - 30/9/2017</v>
          </cell>
        </row>
        <row r="108">
          <cell r="G108">
            <v>31220</v>
          </cell>
        </row>
        <row r="109">
          <cell r="G109">
            <v>2085</v>
          </cell>
        </row>
        <row r="110">
          <cell r="K110" t="str">
            <v>Decorrenti 1/1/2016 - 30/9/2016</v>
          </cell>
        </row>
        <row r="115">
          <cell r="B115" t="str">
            <v>Retributivo/Misto</v>
          </cell>
          <cell r="G115">
            <v>37571</v>
          </cell>
        </row>
        <row r="116">
          <cell r="B116" t="str">
            <v>Contributivo</v>
          </cell>
          <cell r="G116">
            <v>2388</v>
          </cell>
        </row>
        <row r="126">
          <cell r="K126" t="str">
            <v>Decorrenti 1/1/2017 - 30/9/2017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40">
          <cell r="K140" t="str">
            <v>Decorrenti 1/1/2016 - 30/9/2016</v>
          </cell>
        </row>
        <row r="141">
          <cell r="B141" t="str">
            <v>Maschi</v>
          </cell>
          <cell r="C141">
            <v>5022</v>
          </cell>
          <cell r="D141">
            <v>5281</v>
          </cell>
          <cell r="E141">
            <v>2758</v>
          </cell>
          <cell r="F141">
            <v>3090</v>
          </cell>
        </row>
        <row r="142">
          <cell r="B142" t="str">
            <v>Femmine</v>
          </cell>
          <cell r="C142">
            <v>1504</v>
          </cell>
          <cell r="D142">
            <v>3117</v>
          </cell>
          <cell r="E142">
            <v>1547</v>
          </cell>
          <cell r="F142">
            <v>10986</v>
          </cell>
        </row>
        <row r="147">
          <cell r="B147" t="str">
            <v>Maschi</v>
          </cell>
          <cell r="C147">
            <v>8659</v>
          </cell>
          <cell r="D147">
            <v>7818</v>
          </cell>
          <cell r="E147">
            <v>2301</v>
          </cell>
          <cell r="F147">
            <v>2823</v>
          </cell>
        </row>
        <row r="148">
          <cell r="B148" t="str">
            <v>Femmine</v>
          </cell>
          <cell r="C148">
            <v>2503</v>
          </cell>
          <cell r="D148">
            <v>4325</v>
          </cell>
          <cell r="E148">
            <v>1335</v>
          </cell>
          <cell r="F148">
            <v>10195</v>
          </cell>
        </row>
        <row r="175">
          <cell r="G175">
            <v>9954</v>
          </cell>
        </row>
        <row r="176">
          <cell r="G176">
            <v>8506</v>
          </cell>
        </row>
        <row r="177">
          <cell r="G177">
            <v>6781</v>
          </cell>
        </row>
        <row r="178">
          <cell r="G178">
            <v>8064</v>
          </cell>
        </row>
        <row r="182">
          <cell r="B182" t="str">
            <v>Nord - Ovest</v>
          </cell>
          <cell r="G182">
            <v>12376</v>
          </cell>
        </row>
        <row r="183">
          <cell r="B183" t="str">
            <v>Nord - Est</v>
          </cell>
          <cell r="G183">
            <v>10727</v>
          </cell>
        </row>
        <row r="184">
          <cell r="B184" t="str">
            <v>Centro</v>
          </cell>
          <cell r="G184">
            <v>7907</v>
          </cell>
        </row>
        <row r="185">
          <cell r="B185" t="str">
            <v>Sud ed Isole</v>
          </cell>
          <cell r="G185">
            <v>8949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16">
          <cell r="C216">
            <v>67.010000000000005</v>
          </cell>
          <cell r="D216">
            <v>62.06</v>
          </cell>
          <cell r="E216">
            <v>55.73</v>
          </cell>
          <cell r="F216">
            <v>74.94</v>
          </cell>
        </row>
        <row r="217">
          <cell r="C217">
            <v>65.180000000000007</v>
          </cell>
          <cell r="D217">
            <v>60.56</v>
          </cell>
          <cell r="E217">
            <v>53.58</v>
          </cell>
          <cell r="F217">
            <v>71.09</v>
          </cell>
        </row>
        <row r="222">
          <cell r="C222">
            <v>66.87</v>
          </cell>
          <cell r="D222">
            <v>62.12</v>
          </cell>
          <cell r="E222">
            <v>56</v>
          </cell>
          <cell r="F222">
            <v>76.37</v>
          </cell>
        </row>
        <row r="223">
          <cell r="C223">
            <v>65.12</v>
          </cell>
          <cell r="D223">
            <v>60.83</v>
          </cell>
          <cell r="E223">
            <v>54.14</v>
          </cell>
          <cell r="F223">
            <v>72.290000000000006</v>
          </cell>
        </row>
      </sheetData>
      <sheetData sheetId="16" refreshError="1"/>
      <sheetData sheetId="17"/>
      <sheetData sheetId="18">
        <row r="8">
          <cell r="K8" t="str">
            <v>Decorrenti 1/1/2017 - 30/9/2017</v>
          </cell>
        </row>
        <row r="10">
          <cell r="C10" t="str">
            <v xml:space="preserve">Vecchiaia </v>
          </cell>
          <cell r="D10" t="str">
            <v>Anzianità/ Anticipate</v>
          </cell>
          <cell r="E10" t="str">
            <v>Invalidità</v>
          </cell>
          <cell r="F10" t="str">
            <v>Superstiti</v>
          </cell>
        </row>
        <row r="17">
          <cell r="AC17">
            <v>16606</v>
          </cell>
          <cell r="AD17">
            <v>0</v>
          </cell>
          <cell r="AE17">
            <v>323</v>
          </cell>
          <cell r="AF17">
            <v>3933</v>
          </cell>
        </row>
        <row r="25">
          <cell r="K25" t="str">
            <v>Decorrenti 1/1/2016 - 30/9/2016</v>
          </cell>
        </row>
        <row r="35">
          <cell r="C35">
            <v>20526</v>
          </cell>
          <cell r="D35">
            <v>0</v>
          </cell>
          <cell r="E35">
            <v>283</v>
          </cell>
          <cell r="F35">
            <v>3468</v>
          </cell>
        </row>
        <row r="64">
          <cell r="G64">
            <v>18907</v>
          </cell>
        </row>
        <row r="65">
          <cell r="G65">
            <v>1055</v>
          </cell>
        </row>
        <row r="66">
          <cell r="G66">
            <v>438</v>
          </cell>
        </row>
        <row r="67">
          <cell r="G67">
            <v>276</v>
          </cell>
        </row>
        <row r="68">
          <cell r="G68">
            <v>151</v>
          </cell>
        </row>
        <row r="69">
          <cell r="G69">
            <v>35</v>
          </cell>
        </row>
        <row r="74">
          <cell r="B74" t="str">
            <v>Fino a 499,99</v>
          </cell>
          <cell r="G74">
            <v>21568</v>
          </cell>
        </row>
        <row r="75">
          <cell r="B75" t="str">
            <v>500,00-999,99</v>
          </cell>
          <cell r="G75">
            <v>1394</v>
          </cell>
        </row>
        <row r="76">
          <cell r="B76" t="str">
            <v>1.000,00-1.499,99</v>
          </cell>
          <cell r="G76">
            <v>592</v>
          </cell>
        </row>
        <row r="77">
          <cell r="B77" t="str">
            <v>1.500,00-1.999,99</v>
          </cell>
          <cell r="G77">
            <v>408</v>
          </cell>
        </row>
        <row r="78">
          <cell r="B78" t="str">
            <v>2.000,00-2.999,99</v>
          </cell>
          <cell r="G78">
            <v>236</v>
          </cell>
        </row>
        <row r="79">
          <cell r="B79" t="str">
            <v>3.000,00 e più</v>
          </cell>
          <cell r="G79">
            <v>79</v>
          </cell>
        </row>
        <row r="95">
          <cell r="K95" t="str">
            <v>Decorrenti 1/1/2017 - 30/9/2017</v>
          </cell>
        </row>
        <row r="108">
          <cell r="G108">
            <v>0</v>
          </cell>
        </row>
        <row r="109">
          <cell r="G109">
            <v>20862</v>
          </cell>
        </row>
        <row r="110">
          <cell r="K110" t="str">
            <v>Decorrenti 1/1/2016 - 30/9/2016</v>
          </cell>
        </row>
        <row r="115">
          <cell r="B115" t="str">
            <v>Retributivo/Misto</v>
          </cell>
          <cell r="G115">
            <v>0</v>
          </cell>
        </row>
        <row r="116">
          <cell r="B116" t="str">
            <v>Contributivo</v>
          </cell>
          <cell r="G116">
            <v>24277</v>
          </cell>
        </row>
        <row r="126">
          <cell r="K126" t="str">
            <v>Decorrenti 1/1/2017 - 30/9/2017</v>
          </cell>
        </row>
        <row r="131">
          <cell r="C131" t="str">
            <v xml:space="preserve">Vecchiaia </v>
          </cell>
          <cell r="D131" t="str">
            <v>Anzianità/ Anticipate</v>
          </cell>
          <cell r="E131" t="str">
            <v>Invalidità</v>
          </cell>
          <cell r="F131" t="str">
            <v>Superstiti</v>
          </cell>
        </row>
        <row r="139">
          <cell r="K139" t="str">
            <v>Decorrenti 1/1/2016 - 30/9/2016</v>
          </cell>
        </row>
        <row r="141">
          <cell r="B141" t="str">
            <v>Maschi</v>
          </cell>
          <cell r="C141">
            <v>14176</v>
          </cell>
          <cell r="D141">
            <v>0</v>
          </cell>
          <cell r="E141">
            <v>225</v>
          </cell>
          <cell r="F141">
            <v>357</v>
          </cell>
        </row>
        <row r="142">
          <cell r="B142" t="str">
            <v>Femmine</v>
          </cell>
          <cell r="C142">
            <v>2430</v>
          </cell>
          <cell r="D142">
            <v>0</v>
          </cell>
          <cell r="E142">
            <v>98</v>
          </cell>
          <cell r="F142">
            <v>3576</v>
          </cell>
        </row>
        <row r="147">
          <cell r="B147" t="str">
            <v>Maschi</v>
          </cell>
          <cell r="C147">
            <v>17159</v>
          </cell>
          <cell r="D147">
            <v>0</v>
          </cell>
          <cell r="E147">
            <v>192</v>
          </cell>
          <cell r="F147">
            <v>267</v>
          </cell>
        </row>
        <row r="148">
          <cell r="B148" t="str">
            <v>Femmine</v>
          </cell>
          <cell r="C148">
            <v>3367</v>
          </cell>
          <cell r="D148">
            <v>0</v>
          </cell>
          <cell r="E148">
            <v>91</v>
          </cell>
          <cell r="F148">
            <v>3201</v>
          </cell>
        </row>
        <row r="175">
          <cell r="G175">
            <v>7472</v>
          </cell>
        </row>
        <row r="176">
          <cell r="G176">
            <v>5993</v>
          </cell>
        </row>
        <row r="177">
          <cell r="G177">
            <v>4924</v>
          </cell>
        </row>
        <row r="178">
          <cell r="G178">
            <v>2473</v>
          </cell>
        </row>
        <row r="182">
          <cell r="B182" t="str">
            <v>Nord - Ovest</v>
          </cell>
          <cell r="G182">
            <v>9101</v>
          </cell>
        </row>
        <row r="183">
          <cell r="B183" t="str">
            <v>Nord - Est</v>
          </cell>
          <cell r="G183">
            <v>7041</v>
          </cell>
        </row>
        <row r="184">
          <cell r="B184" t="str">
            <v>Centro</v>
          </cell>
          <cell r="G184">
            <v>5435</v>
          </cell>
        </row>
        <row r="185">
          <cell r="B185" t="str">
            <v>Sud ed Isole</v>
          </cell>
          <cell r="G185">
            <v>2700</v>
          </cell>
        </row>
        <row r="206">
          <cell r="C206" t="str">
            <v xml:space="preserve">Vecchiaia </v>
          </cell>
          <cell r="D206" t="str">
            <v>Anzianità/ Anticipate</v>
          </cell>
          <cell r="E206" t="str">
            <v>Invalidità</v>
          </cell>
          <cell r="F206" t="str">
            <v>Superstiti</v>
          </cell>
        </row>
        <row r="216">
          <cell r="C216">
            <v>68.63</v>
          </cell>
          <cell r="D216">
            <v>0</v>
          </cell>
          <cell r="E216">
            <v>56.36</v>
          </cell>
          <cell r="F216">
            <v>65.64</v>
          </cell>
        </row>
        <row r="217">
          <cell r="C217">
            <v>68.95</v>
          </cell>
          <cell r="D217">
            <v>0</v>
          </cell>
          <cell r="E217">
            <v>51.71</v>
          </cell>
          <cell r="F217">
            <v>67.92</v>
          </cell>
        </row>
        <row r="222">
          <cell r="C222">
            <v>67.98</v>
          </cell>
          <cell r="D222">
            <v>0</v>
          </cell>
          <cell r="E222">
            <v>56.55</v>
          </cell>
          <cell r="F222">
            <v>67.819999999999993</v>
          </cell>
        </row>
        <row r="223">
          <cell r="C223">
            <v>67.88</v>
          </cell>
          <cell r="D223">
            <v>0</v>
          </cell>
          <cell r="E223">
            <v>53.53</v>
          </cell>
          <cell r="F223">
            <v>69.53</v>
          </cell>
        </row>
      </sheetData>
      <sheetData sheetId="19" refreshError="1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R150"/>
  <sheetViews>
    <sheetView showGridLines="0" tabSelected="1" view="pageBreakPreview" zoomScale="60" zoomScaleNormal="100" workbookViewId="0">
      <selection activeCell="M24" sqref="M24"/>
    </sheetView>
  </sheetViews>
  <sheetFormatPr defaultColWidth="12.7109375" defaultRowHeight="18" x14ac:dyDescent="0.25"/>
  <cols>
    <col min="1" max="1" width="15.5703125" style="474" customWidth="1"/>
    <col min="2" max="2" width="12.7109375" customWidth="1"/>
    <col min="3" max="3" width="7" customWidth="1"/>
    <col min="4" max="4" width="31.7109375" customWidth="1"/>
    <col min="5" max="5" width="38.140625" customWidth="1"/>
    <col min="6" max="6" width="5.85546875" customWidth="1"/>
    <col min="7" max="7" width="29" customWidth="1"/>
    <col min="8" max="8" width="7" customWidth="1"/>
    <col min="9" max="9" width="1.85546875" customWidth="1"/>
    <col min="14" max="18" width="16.85546875" style="5" customWidth="1"/>
  </cols>
  <sheetData>
    <row r="1" spans="1:9" s="5" customFormat="1" ht="41.25" customHeight="1" x14ac:dyDescent="0.35">
      <c r="A1" s="461" t="s">
        <v>226</v>
      </c>
      <c r="C1" s="1"/>
      <c r="D1" s="1"/>
      <c r="E1" s="1"/>
      <c r="H1" s="2"/>
    </row>
    <row r="2" spans="1:9" s="5" customFormat="1" ht="5.25" customHeight="1" x14ac:dyDescent="0.3">
      <c r="A2" s="20"/>
      <c r="B2" s="1"/>
      <c r="C2" s="1"/>
      <c r="D2" s="1"/>
      <c r="E2" s="4"/>
      <c r="H2" s="2"/>
    </row>
    <row r="3" spans="1:9" s="5" customFormat="1" ht="25.5" customHeight="1" x14ac:dyDescent="0.2">
      <c r="A3" s="462" t="s">
        <v>243</v>
      </c>
      <c r="B3" s="462"/>
      <c r="C3" s="462"/>
      <c r="D3" s="462"/>
      <c r="E3" s="462"/>
      <c r="F3" s="462"/>
      <c r="G3" s="462"/>
      <c r="H3" s="462"/>
      <c r="I3" s="462"/>
    </row>
    <row r="4" spans="1:9" s="5" customFormat="1" x14ac:dyDescent="0.25">
      <c r="A4" s="20"/>
      <c r="B4" s="463"/>
      <c r="C4" s="463"/>
      <c r="D4" s="463"/>
      <c r="E4" s="463"/>
      <c r="H4" s="2"/>
    </row>
    <row r="5" spans="1:9" s="5" customFormat="1" ht="16.5" customHeight="1" x14ac:dyDescent="0.25">
      <c r="A5" s="464" t="s">
        <v>227</v>
      </c>
      <c r="B5" s="463"/>
      <c r="C5" s="463"/>
      <c r="D5" s="463"/>
      <c r="E5" s="463"/>
      <c r="H5" s="2"/>
    </row>
    <row r="6" spans="1:9" s="5" customFormat="1" ht="9" customHeight="1" x14ac:dyDescent="0.25">
      <c r="A6" s="20"/>
      <c r="B6" s="2"/>
      <c r="C6" s="2"/>
      <c r="D6" s="2"/>
      <c r="E6" s="2"/>
      <c r="F6" s="2"/>
      <c r="G6" s="2"/>
      <c r="H6" s="2"/>
    </row>
    <row r="7" spans="1:9" s="5" customFormat="1" ht="29.25" customHeight="1" x14ac:dyDescent="0.2">
      <c r="A7" s="465" t="s">
        <v>228</v>
      </c>
      <c r="B7" s="466"/>
      <c r="C7" s="466"/>
      <c r="D7" s="467"/>
      <c r="E7" s="468"/>
      <c r="F7" s="468"/>
      <c r="G7" s="467" t="s">
        <v>105</v>
      </c>
      <c r="H7" s="468"/>
      <c r="I7" s="469"/>
    </row>
    <row r="8" spans="1:9" s="5" customFormat="1" ht="18.75" customHeight="1" x14ac:dyDescent="0.25">
      <c r="A8" s="20"/>
      <c r="B8" s="2" t="s">
        <v>2</v>
      </c>
      <c r="C8" s="7" t="s">
        <v>3</v>
      </c>
      <c r="D8" s="2"/>
      <c r="E8" s="2"/>
      <c r="F8" s="2"/>
      <c r="G8" s="2"/>
      <c r="H8" s="29"/>
      <c r="I8" s="209"/>
    </row>
    <row r="9" spans="1:9" s="5" customFormat="1" ht="15" customHeight="1" x14ac:dyDescent="0.25">
      <c r="A9" s="20"/>
      <c r="B9" s="2" t="s">
        <v>4</v>
      </c>
      <c r="C9" s="7" t="s">
        <v>5</v>
      </c>
      <c r="D9" s="2"/>
      <c r="E9" s="2"/>
      <c r="F9" s="2"/>
      <c r="G9" s="2"/>
      <c r="H9" s="2"/>
    </row>
    <row r="10" spans="1:9" s="5" customFormat="1" ht="46.5" customHeight="1" x14ac:dyDescent="0.2">
      <c r="A10" s="465" t="s">
        <v>229</v>
      </c>
      <c r="B10" s="466"/>
      <c r="C10" s="468"/>
      <c r="D10" s="470"/>
      <c r="E10" s="468"/>
      <c r="F10" s="468"/>
      <c r="G10" s="467" t="s">
        <v>230</v>
      </c>
      <c r="H10" s="468"/>
      <c r="I10" s="469"/>
    </row>
    <row r="11" spans="1:9" s="5" customFormat="1" ht="15" customHeight="1" x14ac:dyDescent="0.25">
      <c r="A11" s="20"/>
      <c r="B11" s="2" t="s">
        <v>6</v>
      </c>
      <c r="C11" s="7" t="s">
        <v>7</v>
      </c>
      <c r="D11" s="2"/>
      <c r="E11" s="2"/>
      <c r="F11" s="2"/>
      <c r="G11" s="2"/>
      <c r="H11" s="29"/>
      <c r="I11" s="209"/>
    </row>
    <row r="12" spans="1:9" s="5" customFormat="1" ht="35.25" customHeight="1" x14ac:dyDescent="0.2">
      <c r="A12" s="465" t="s">
        <v>231</v>
      </c>
      <c r="B12" s="466"/>
      <c r="C12" s="468"/>
      <c r="D12" s="471"/>
      <c r="E12" s="468"/>
      <c r="F12" s="468"/>
      <c r="G12" s="468"/>
      <c r="H12" s="468"/>
      <c r="I12" s="469"/>
    </row>
    <row r="13" spans="1:9" s="5" customFormat="1" ht="15" customHeight="1" x14ac:dyDescent="0.25">
      <c r="A13" s="20"/>
      <c r="B13" s="2" t="s">
        <v>186</v>
      </c>
      <c r="C13" s="7" t="s">
        <v>9</v>
      </c>
      <c r="D13" s="2"/>
      <c r="E13" s="2"/>
      <c r="F13" s="2"/>
      <c r="G13" s="2"/>
      <c r="H13" s="29"/>
      <c r="I13" s="209"/>
    </row>
    <row r="14" spans="1:9" s="5" customFormat="1" ht="15" customHeight="1" x14ac:dyDescent="0.25">
      <c r="A14" s="20"/>
      <c r="B14" s="2" t="s">
        <v>8</v>
      </c>
      <c r="C14" s="7" t="s">
        <v>11</v>
      </c>
      <c r="D14" s="2"/>
      <c r="E14" s="2"/>
      <c r="F14" s="2"/>
      <c r="G14" s="2"/>
      <c r="H14" s="29"/>
      <c r="I14" s="209"/>
    </row>
    <row r="15" spans="1:9" s="5" customFormat="1" ht="15" customHeight="1" x14ac:dyDescent="0.25">
      <c r="A15" s="20"/>
      <c r="B15" s="2" t="s">
        <v>10</v>
      </c>
      <c r="C15" s="7" t="s">
        <v>83</v>
      </c>
      <c r="D15" s="2"/>
      <c r="E15" s="2"/>
      <c r="F15" s="2"/>
      <c r="G15" s="2"/>
      <c r="H15" s="29"/>
      <c r="I15" s="209"/>
    </row>
    <row r="16" spans="1:9" s="5" customFormat="1" ht="15" customHeight="1" x14ac:dyDescent="0.25">
      <c r="A16" s="20"/>
      <c r="B16" s="2" t="s">
        <v>12</v>
      </c>
      <c r="C16" s="7" t="s">
        <v>14</v>
      </c>
      <c r="D16" s="2"/>
      <c r="E16" s="2"/>
      <c r="F16" s="2"/>
      <c r="G16" s="2"/>
      <c r="H16" s="29"/>
      <c r="I16" s="209"/>
    </row>
    <row r="17" spans="1:9" s="5" customFormat="1" ht="15" customHeight="1" x14ac:dyDescent="0.25">
      <c r="A17" s="20"/>
      <c r="B17" s="2" t="s">
        <v>13</v>
      </c>
      <c r="C17" s="7" t="s">
        <v>16</v>
      </c>
      <c r="D17" s="2"/>
      <c r="E17" s="2"/>
      <c r="F17" s="2"/>
      <c r="G17" s="2"/>
      <c r="H17" s="29"/>
      <c r="I17" s="209"/>
    </row>
    <row r="18" spans="1:9" s="5" customFormat="1" ht="15" customHeight="1" x14ac:dyDescent="0.25">
      <c r="A18" s="20"/>
      <c r="B18" s="2" t="s">
        <v>15</v>
      </c>
      <c r="C18" s="2" t="s">
        <v>140</v>
      </c>
      <c r="D18" s="2"/>
      <c r="E18" s="2"/>
      <c r="F18" s="2"/>
      <c r="G18" s="2"/>
      <c r="H18" s="29"/>
      <c r="I18" s="209"/>
    </row>
    <row r="19" spans="1:9" s="3" customFormat="1" ht="44.25" customHeight="1" x14ac:dyDescent="0.2">
      <c r="A19" s="465" t="s">
        <v>232</v>
      </c>
      <c r="B19" s="466"/>
      <c r="C19" s="468"/>
      <c r="D19" s="470"/>
      <c r="E19" s="468"/>
      <c r="F19" s="468"/>
      <c r="G19" s="466"/>
      <c r="H19" s="472" t="s">
        <v>233</v>
      </c>
      <c r="I19" s="469"/>
    </row>
    <row r="20" spans="1:9" s="5" customFormat="1" ht="22.5" customHeight="1" x14ac:dyDescent="0.25">
      <c r="A20" s="20"/>
      <c r="B20" s="2" t="s">
        <v>187</v>
      </c>
      <c r="C20" s="7" t="s">
        <v>7</v>
      </c>
      <c r="D20" s="2"/>
      <c r="E20" s="2"/>
      <c r="F20" s="2"/>
      <c r="G20" s="2"/>
      <c r="H20" s="2"/>
      <c r="I20" s="209"/>
    </row>
    <row r="21" spans="1:9" s="3" customFormat="1" ht="24" customHeight="1" x14ac:dyDescent="0.2">
      <c r="A21" s="465" t="s">
        <v>234</v>
      </c>
      <c r="B21" s="466"/>
      <c r="C21" s="468"/>
      <c r="D21" s="471"/>
      <c r="E21" s="468"/>
      <c r="F21" s="468"/>
      <c r="G21" s="468"/>
      <c r="H21" s="468"/>
      <c r="I21" s="469"/>
    </row>
    <row r="22" spans="1:9" s="5" customFormat="1" ht="15" customHeight="1" x14ac:dyDescent="0.25">
      <c r="A22" s="20"/>
      <c r="B22" s="2" t="s">
        <v>167</v>
      </c>
      <c r="C22" s="7" t="s">
        <v>9</v>
      </c>
      <c r="D22" s="2"/>
      <c r="E22" s="2"/>
      <c r="F22" s="2"/>
      <c r="G22" s="2"/>
      <c r="H22" s="2"/>
      <c r="I22" s="209"/>
    </row>
    <row r="23" spans="1:9" s="5" customFormat="1" ht="15" customHeight="1" x14ac:dyDescent="0.25">
      <c r="A23" s="20"/>
      <c r="B23" s="2" t="s">
        <v>168</v>
      </c>
      <c r="C23" s="7" t="s">
        <v>11</v>
      </c>
      <c r="D23" s="2"/>
      <c r="E23" s="2"/>
      <c r="F23" s="2"/>
      <c r="G23" s="2"/>
      <c r="H23" s="2"/>
      <c r="I23" s="209"/>
    </row>
    <row r="24" spans="1:9" s="5" customFormat="1" ht="15" customHeight="1" x14ac:dyDescent="0.25">
      <c r="A24" s="20"/>
      <c r="B24" s="2" t="s">
        <v>164</v>
      </c>
      <c r="C24" s="7" t="s">
        <v>83</v>
      </c>
      <c r="D24" s="2"/>
      <c r="E24" s="2"/>
      <c r="F24" s="2"/>
      <c r="G24" s="2"/>
      <c r="H24" s="2"/>
      <c r="I24" s="209"/>
    </row>
    <row r="25" spans="1:9" s="5" customFormat="1" ht="15" customHeight="1" x14ac:dyDescent="0.25">
      <c r="A25" s="20"/>
      <c r="B25" s="2" t="s">
        <v>165</v>
      </c>
      <c r="C25" s="7" t="s">
        <v>14</v>
      </c>
      <c r="D25" s="2"/>
      <c r="E25" s="2"/>
      <c r="F25" s="2"/>
      <c r="G25" s="2"/>
      <c r="H25" s="2"/>
      <c r="I25" s="209"/>
    </row>
    <row r="26" spans="1:9" s="5" customFormat="1" ht="15" customHeight="1" x14ac:dyDescent="0.25">
      <c r="A26" s="20"/>
      <c r="B26" s="2" t="s">
        <v>166</v>
      </c>
      <c r="C26" s="7" t="s">
        <v>16</v>
      </c>
      <c r="D26" s="2"/>
      <c r="E26" s="2"/>
      <c r="F26" s="2"/>
      <c r="G26" s="2"/>
      <c r="H26" s="2"/>
      <c r="I26" s="209"/>
    </row>
    <row r="27" spans="1:9" s="5" customFormat="1" ht="15" customHeight="1" x14ac:dyDescent="0.25">
      <c r="A27" s="20"/>
      <c r="B27" s="2" t="s">
        <v>169</v>
      </c>
      <c r="C27" s="2" t="s">
        <v>140</v>
      </c>
      <c r="D27" s="2"/>
      <c r="E27" s="2"/>
      <c r="F27" s="2"/>
      <c r="G27" s="2"/>
      <c r="H27" s="2"/>
      <c r="I27" s="209"/>
    </row>
    <row r="28" spans="1:9" s="5" customFormat="1" ht="39" customHeight="1" x14ac:dyDescent="0.2">
      <c r="A28" s="465" t="s">
        <v>235</v>
      </c>
      <c r="B28" s="466"/>
      <c r="C28" s="468"/>
      <c r="D28" s="470"/>
      <c r="E28" s="468"/>
      <c r="F28" s="468"/>
      <c r="G28" s="467" t="s">
        <v>101</v>
      </c>
      <c r="H28" s="468"/>
    </row>
    <row r="29" spans="1:9" s="5" customFormat="1" ht="15" customHeight="1" x14ac:dyDescent="0.25">
      <c r="A29" s="20"/>
      <c r="B29" s="2" t="s">
        <v>17</v>
      </c>
      <c r="C29" s="7" t="s">
        <v>7</v>
      </c>
      <c r="D29" s="2"/>
      <c r="E29" s="2"/>
      <c r="F29" s="2"/>
      <c r="G29" s="2"/>
      <c r="H29" s="2"/>
      <c r="I29" s="209"/>
    </row>
    <row r="30" spans="1:9" s="5" customFormat="1" ht="24" customHeight="1" x14ac:dyDescent="0.2">
      <c r="A30" s="465" t="s">
        <v>101</v>
      </c>
      <c r="B30" s="466"/>
      <c r="C30" s="468"/>
      <c r="D30" s="468"/>
      <c r="E30" s="468"/>
      <c r="F30" s="468"/>
      <c r="G30" s="468"/>
      <c r="H30" s="468"/>
      <c r="I30" s="209"/>
    </row>
    <row r="31" spans="1:9" s="5" customFormat="1" ht="15" customHeight="1" x14ac:dyDescent="0.25">
      <c r="A31" s="20"/>
      <c r="B31" s="2" t="s">
        <v>155</v>
      </c>
      <c r="C31" s="7" t="s">
        <v>9</v>
      </c>
      <c r="D31" s="2"/>
      <c r="E31" s="2"/>
      <c r="F31" s="2"/>
      <c r="G31" s="2"/>
      <c r="H31" s="2"/>
      <c r="I31" s="209"/>
    </row>
    <row r="32" spans="1:9" s="5" customFormat="1" ht="15" customHeight="1" x14ac:dyDescent="0.25">
      <c r="A32" s="20"/>
      <c r="B32" s="2" t="s">
        <v>19</v>
      </c>
      <c r="C32" s="7" t="s">
        <v>11</v>
      </c>
      <c r="D32" s="2"/>
      <c r="E32" s="2"/>
      <c r="F32" s="2"/>
      <c r="G32" s="2"/>
      <c r="H32" s="2"/>
      <c r="I32" s="209"/>
    </row>
    <row r="33" spans="1:9" s="5" customFormat="1" ht="15" customHeight="1" x14ac:dyDescent="0.25">
      <c r="A33" s="20"/>
      <c r="B33" s="2" t="s">
        <v>20</v>
      </c>
      <c r="C33" s="7" t="s">
        <v>83</v>
      </c>
      <c r="D33" s="2"/>
      <c r="E33" s="2"/>
      <c r="F33" s="2"/>
      <c r="G33" s="2"/>
      <c r="H33" s="2"/>
      <c r="I33" s="209"/>
    </row>
    <row r="34" spans="1:9" s="5" customFormat="1" ht="15" customHeight="1" x14ac:dyDescent="0.25">
      <c r="A34" s="20"/>
      <c r="B34" s="2" t="s">
        <v>21</v>
      </c>
      <c r="C34" s="7" t="s">
        <v>14</v>
      </c>
      <c r="D34" s="2"/>
      <c r="E34" s="2"/>
      <c r="F34" s="2"/>
      <c r="G34" s="2"/>
      <c r="H34" s="2"/>
      <c r="I34" s="209"/>
    </row>
    <row r="35" spans="1:9" s="5" customFormat="1" ht="15" customHeight="1" x14ac:dyDescent="0.25">
      <c r="A35" s="20"/>
      <c r="B35" s="2" t="s">
        <v>22</v>
      </c>
      <c r="C35" s="7" t="s">
        <v>16</v>
      </c>
      <c r="D35" s="2"/>
      <c r="E35" s="2"/>
      <c r="F35" s="2"/>
      <c r="G35" s="2"/>
      <c r="H35" s="2"/>
      <c r="I35" s="209"/>
    </row>
    <row r="36" spans="1:9" s="5" customFormat="1" ht="15" customHeight="1" x14ac:dyDescent="0.25">
      <c r="A36" s="20"/>
      <c r="B36" s="2" t="s">
        <v>23</v>
      </c>
      <c r="C36" s="2" t="s">
        <v>140</v>
      </c>
      <c r="D36" s="2"/>
      <c r="E36" s="2"/>
      <c r="F36" s="2"/>
      <c r="G36" s="2"/>
      <c r="H36" s="2"/>
      <c r="I36" s="209"/>
    </row>
    <row r="37" spans="1:9" s="5" customFormat="1" ht="7.5" customHeight="1" x14ac:dyDescent="0.25">
      <c r="A37" s="20"/>
      <c r="B37" s="28"/>
      <c r="C37" s="473"/>
      <c r="D37" s="473"/>
      <c r="E37" s="473"/>
      <c r="F37" s="473"/>
      <c r="G37" s="473"/>
      <c r="H37" s="473"/>
    </row>
    <row r="38" spans="1:9" s="5" customFormat="1" ht="42.75" customHeight="1" x14ac:dyDescent="0.2">
      <c r="A38" s="465" t="s">
        <v>236</v>
      </c>
      <c r="B38" s="466"/>
      <c r="C38" s="468"/>
      <c r="D38" s="470"/>
      <c r="E38" s="468"/>
      <c r="F38" s="468"/>
      <c r="G38" s="467" t="s">
        <v>0</v>
      </c>
      <c r="H38" s="468"/>
    </row>
    <row r="39" spans="1:9" s="5" customFormat="1" ht="15" customHeight="1" x14ac:dyDescent="0.25">
      <c r="A39" s="20"/>
      <c r="B39" s="2" t="s">
        <v>188</v>
      </c>
      <c r="C39" s="7" t="s">
        <v>7</v>
      </c>
      <c r="D39" s="2"/>
      <c r="E39" s="2"/>
      <c r="F39" s="2"/>
      <c r="G39" s="2"/>
      <c r="H39" s="2"/>
      <c r="I39" s="209"/>
    </row>
    <row r="40" spans="1:9" s="5" customFormat="1" ht="19.5" customHeight="1" x14ac:dyDescent="0.2">
      <c r="A40" s="465" t="s">
        <v>237</v>
      </c>
      <c r="B40" s="466"/>
      <c r="C40" s="468"/>
      <c r="D40" s="468"/>
      <c r="E40" s="468"/>
      <c r="F40" s="468"/>
      <c r="G40" s="468"/>
      <c r="H40" s="468"/>
      <c r="I40" s="209"/>
    </row>
    <row r="41" spans="1:9" s="5" customFormat="1" ht="15" customHeight="1" x14ac:dyDescent="0.25">
      <c r="A41" s="20"/>
      <c r="B41" s="2" t="s">
        <v>24</v>
      </c>
      <c r="C41" s="7" t="s">
        <v>9</v>
      </c>
      <c r="D41" s="2"/>
      <c r="E41" s="2"/>
      <c r="F41" s="2"/>
      <c r="G41" s="2"/>
      <c r="H41" s="2"/>
      <c r="I41" s="209"/>
    </row>
    <row r="42" spans="1:9" s="5" customFormat="1" ht="15" customHeight="1" x14ac:dyDescent="0.25">
      <c r="A42" s="20"/>
      <c r="B42" s="2" t="s">
        <v>25</v>
      </c>
      <c r="C42" s="7" t="s">
        <v>11</v>
      </c>
      <c r="D42" s="2"/>
      <c r="E42" s="2"/>
      <c r="F42" s="2"/>
      <c r="G42" s="2"/>
      <c r="H42" s="2"/>
      <c r="I42" s="209"/>
    </row>
    <row r="43" spans="1:9" s="5" customFormat="1" ht="15" customHeight="1" x14ac:dyDescent="0.25">
      <c r="A43" s="20"/>
      <c r="B43" s="2" t="s">
        <v>26</v>
      </c>
      <c r="C43" s="7" t="s">
        <v>83</v>
      </c>
      <c r="D43" s="2"/>
      <c r="E43" s="2"/>
      <c r="F43" s="2"/>
      <c r="G43" s="2"/>
      <c r="H43" s="2"/>
      <c r="I43" s="209"/>
    </row>
    <row r="44" spans="1:9" s="5" customFormat="1" ht="15" customHeight="1" x14ac:dyDescent="0.25">
      <c r="A44" s="20"/>
      <c r="B44" s="2" t="s">
        <v>27</v>
      </c>
      <c r="C44" s="7" t="s">
        <v>14</v>
      </c>
      <c r="D44" s="2"/>
      <c r="E44" s="2"/>
      <c r="F44" s="2"/>
      <c r="G44" s="2"/>
      <c r="H44" s="2"/>
      <c r="I44" s="209"/>
    </row>
    <row r="45" spans="1:9" s="5" customFormat="1" ht="15" customHeight="1" x14ac:dyDescent="0.25">
      <c r="A45" s="20"/>
      <c r="B45" s="2" t="s">
        <v>28</v>
      </c>
      <c r="C45" s="7" t="s">
        <v>16</v>
      </c>
      <c r="D45" s="2"/>
      <c r="E45" s="2"/>
      <c r="F45" s="2"/>
      <c r="G45" s="2"/>
      <c r="H45" s="2"/>
      <c r="I45" s="209"/>
    </row>
    <row r="46" spans="1:9" s="5" customFormat="1" ht="15" customHeight="1" x14ac:dyDescent="0.25">
      <c r="A46" s="20"/>
      <c r="B46" s="2" t="s">
        <v>29</v>
      </c>
      <c r="C46" s="2" t="s">
        <v>140</v>
      </c>
      <c r="D46" s="2"/>
      <c r="E46" s="2"/>
      <c r="F46" s="2"/>
      <c r="G46" s="2"/>
      <c r="H46" s="2"/>
      <c r="I46" s="209"/>
    </row>
    <row r="47" spans="1:9" s="5" customFormat="1" ht="35.25" customHeight="1" x14ac:dyDescent="0.2">
      <c r="A47" s="465" t="s">
        <v>238</v>
      </c>
      <c r="B47" s="466"/>
      <c r="C47" s="468"/>
      <c r="D47" s="470"/>
      <c r="E47" s="468"/>
      <c r="F47" s="468"/>
      <c r="G47" s="467" t="s">
        <v>30</v>
      </c>
      <c r="H47" s="468"/>
    </row>
    <row r="48" spans="1:9" s="5" customFormat="1" ht="26.25" customHeight="1" x14ac:dyDescent="0.25">
      <c r="A48" s="20"/>
      <c r="B48" s="2" t="s">
        <v>189</v>
      </c>
      <c r="C48" s="7" t="s">
        <v>7</v>
      </c>
      <c r="D48" s="2"/>
      <c r="E48" s="2"/>
      <c r="F48" s="2"/>
      <c r="G48" s="2"/>
      <c r="H48" s="2"/>
      <c r="I48" s="209"/>
    </row>
    <row r="49" spans="1:9" s="5" customFormat="1" ht="33.75" customHeight="1" x14ac:dyDescent="0.2">
      <c r="A49" s="465" t="s">
        <v>239</v>
      </c>
      <c r="B49" s="466"/>
      <c r="C49" s="468"/>
      <c r="D49" s="468"/>
      <c r="E49" s="468"/>
      <c r="F49" s="468"/>
      <c r="G49" s="468"/>
      <c r="H49" s="468"/>
      <c r="I49" s="209"/>
    </row>
    <row r="50" spans="1:9" s="5" customFormat="1" ht="15" customHeight="1" x14ac:dyDescent="0.25">
      <c r="A50" s="20"/>
      <c r="B50" s="2" t="s">
        <v>31</v>
      </c>
      <c r="C50" s="7" t="s">
        <v>9</v>
      </c>
      <c r="D50" s="2"/>
      <c r="E50" s="2"/>
      <c r="F50" s="2"/>
      <c r="G50" s="2"/>
      <c r="H50" s="2"/>
      <c r="I50" s="209"/>
    </row>
    <row r="51" spans="1:9" s="5" customFormat="1" ht="15" customHeight="1" x14ac:dyDescent="0.25">
      <c r="A51" s="20"/>
      <c r="B51" s="2" t="s">
        <v>32</v>
      </c>
      <c r="C51" s="7" t="s">
        <v>11</v>
      </c>
      <c r="D51" s="2"/>
      <c r="E51" s="2"/>
      <c r="F51" s="2"/>
      <c r="G51" s="2"/>
      <c r="H51" s="2"/>
      <c r="I51" s="209"/>
    </row>
    <row r="52" spans="1:9" s="5" customFormat="1" ht="15" customHeight="1" x14ac:dyDescent="0.25">
      <c r="A52" s="20"/>
      <c r="B52" s="2" t="s">
        <v>33</v>
      </c>
      <c r="C52" s="7" t="s">
        <v>83</v>
      </c>
      <c r="D52" s="2"/>
      <c r="E52" s="2"/>
      <c r="F52" s="2"/>
      <c r="G52" s="2"/>
      <c r="H52" s="2"/>
      <c r="I52" s="209"/>
    </row>
    <row r="53" spans="1:9" s="5" customFormat="1" ht="15" customHeight="1" x14ac:dyDescent="0.25">
      <c r="A53" s="20"/>
      <c r="B53" s="2" t="s">
        <v>34</v>
      </c>
      <c r="C53" s="7" t="s">
        <v>14</v>
      </c>
      <c r="D53" s="2"/>
      <c r="E53" s="2"/>
      <c r="F53" s="2"/>
      <c r="G53" s="2"/>
      <c r="H53" s="2"/>
      <c r="I53" s="209"/>
    </row>
    <row r="54" spans="1:9" s="5" customFormat="1" ht="15" customHeight="1" x14ac:dyDescent="0.25">
      <c r="A54" s="20"/>
      <c r="B54" s="2" t="s">
        <v>35</v>
      </c>
      <c r="C54" s="7" t="s">
        <v>16</v>
      </c>
      <c r="D54" s="2"/>
      <c r="E54" s="2"/>
      <c r="F54" s="2"/>
      <c r="G54" s="2"/>
      <c r="H54" s="2"/>
      <c r="I54" s="209"/>
    </row>
    <row r="55" spans="1:9" s="5" customFormat="1" ht="15" customHeight="1" x14ac:dyDescent="0.25">
      <c r="A55" s="20"/>
      <c r="B55" s="2" t="s">
        <v>36</v>
      </c>
      <c r="C55" s="2" t="s">
        <v>140</v>
      </c>
      <c r="D55" s="2"/>
      <c r="E55" s="2"/>
      <c r="F55" s="2"/>
      <c r="G55" s="2"/>
      <c r="H55" s="2"/>
      <c r="I55" s="209"/>
    </row>
    <row r="56" spans="1:9" s="5" customFormat="1" ht="28.5" customHeight="1" x14ac:dyDescent="0.2">
      <c r="A56" s="465" t="s">
        <v>240</v>
      </c>
      <c r="B56" s="466"/>
      <c r="C56" s="468"/>
      <c r="D56" s="470"/>
      <c r="E56" s="468"/>
      <c r="F56" s="468"/>
      <c r="G56" s="467" t="s">
        <v>139</v>
      </c>
      <c r="H56" s="468"/>
    </row>
    <row r="57" spans="1:9" s="5" customFormat="1" ht="27" customHeight="1" x14ac:dyDescent="0.25">
      <c r="A57" s="20"/>
      <c r="B57" s="2" t="s">
        <v>190</v>
      </c>
      <c r="C57" s="7" t="s">
        <v>7</v>
      </c>
      <c r="D57" s="2"/>
      <c r="E57" s="2"/>
      <c r="F57" s="2"/>
      <c r="G57" s="2"/>
      <c r="H57" s="2"/>
      <c r="I57" s="209"/>
    </row>
    <row r="58" spans="1:9" s="5" customFormat="1" ht="28.5" customHeight="1" x14ac:dyDescent="0.2">
      <c r="A58" s="465" t="s">
        <v>241</v>
      </c>
      <c r="B58" s="466"/>
      <c r="C58" s="468"/>
      <c r="D58" s="468"/>
      <c r="E58" s="468"/>
      <c r="F58" s="468"/>
      <c r="G58" s="468"/>
      <c r="H58" s="468"/>
      <c r="I58" s="209"/>
    </row>
    <row r="59" spans="1:9" s="5" customFormat="1" ht="15" customHeight="1" x14ac:dyDescent="0.25">
      <c r="A59" s="20"/>
      <c r="B59" s="2" t="s">
        <v>37</v>
      </c>
      <c r="C59" s="7" t="s">
        <v>9</v>
      </c>
      <c r="D59" s="2"/>
      <c r="E59" s="2"/>
      <c r="F59" s="2"/>
      <c r="G59" s="2"/>
      <c r="H59" s="2"/>
      <c r="I59" s="209"/>
    </row>
    <row r="60" spans="1:9" s="5" customFormat="1" ht="15" customHeight="1" x14ac:dyDescent="0.25">
      <c r="A60" s="20"/>
      <c r="B60" s="2" t="s">
        <v>92</v>
      </c>
      <c r="C60" s="7" t="s">
        <v>11</v>
      </c>
      <c r="D60" s="2"/>
      <c r="E60" s="2"/>
      <c r="F60" s="2"/>
      <c r="G60" s="2"/>
      <c r="H60" s="2"/>
      <c r="I60" s="209"/>
    </row>
    <row r="61" spans="1:9" s="5" customFormat="1" ht="15" customHeight="1" x14ac:dyDescent="0.25">
      <c r="A61" s="20"/>
      <c r="B61" s="2" t="s">
        <v>93</v>
      </c>
      <c r="C61" s="7" t="s">
        <v>83</v>
      </c>
      <c r="D61" s="2"/>
      <c r="E61" s="2"/>
      <c r="F61" s="2"/>
      <c r="G61" s="2"/>
      <c r="H61" s="2"/>
      <c r="I61" s="209"/>
    </row>
    <row r="62" spans="1:9" s="5" customFormat="1" ht="15" customHeight="1" x14ac:dyDescent="0.25">
      <c r="A62" s="20"/>
      <c r="B62" s="2" t="s">
        <v>94</v>
      </c>
      <c r="C62" s="7" t="s">
        <v>14</v>
      </c>
      <c r="D62" s="2"/>
      <c r="E62" s="2"/>
      <c r="F62" s="2"/>
      <c r="G62" s="2"/>
      <c r="H62" s="2"/>
      <c r="I62" s="209"/>
    </row>
    <row r="63" spans="1:9" s="5" customFormat="1" ht="15" customHeight="1" x14ac:dyDescent="0.25">
      <c r="A63" s="20"/>
      <c r="B63" s="2" t="s">
        <v>95</v>
      </c>
      <c r="C63" s="7" t="s">
        <v>16</v>
      </c>
      <c r="D63" s="2"/>
      <c r="E63" s="2"/>
      <c r="F63" s="2"/>
      <c r="G63" s="2"/>
      <c r="H63" s="2"/>
      <c r="I63" s="209"/>
    </row>
    <row r="64" spans="1:9" s="5" customFormat="1" ht="15" customHeight="1" x14ac:dyDescent="0.25">
      <c r="A64" s="20"/>
      <c r="B64" s="2" t="s">
        <v>156</v>
      </c>
      <c r="C64" s="2" t="s">
        <v>140</v>
      </c>
      <c r="D64" s="2"/>
      <c r="E64" s="2"/>
      <c r="F64" s="2"/>
      <c r="G64" s="2"/>
      <c r="H64" s="2"/>
      <c r="I64" s="209"/>
    </row>
    <row r="65" spans="1:13" s="5" customFormat="1" ht="27" customHeight="1" x14ac:dyDescent="0.2">
      <c r="A65" s="465" t="s">
        <v>242</v>
      </c>
      <c r="B65" s="466"/>
      <c r="C65" s="468"/>
      <c r="D65" s="470"/>
      <c r="E65" s="468"/>
      <c r="F65" s="468"/>
      <c r="G65" s="467" t="s">
        <v>203</v>
      </c>
      <c r="H65" s="468"/>
    </row>
    <row r="66" spans="1:13" s="5" customFormat="1" ht="15" customHeight="1" x14ac:dyDescent="0.25">
      <c r="A66" s="20"/>
      <c r="B66" s="2" t="s">
        <v>157</v>
      </c>
      <c r="C66" s="7" t="s">
        <v>38</v>
      </c>
      <c r="D66" s="2"/>
      <c r="E66" s="2"/>
      <c r="F66" s="2"/>
      <c r="G66" s="2"/>
      <c r="H66" s="2"/>
      <c r="I66" s="209"/>
    </row>
    <row r="67" spans="1:13" s="5" customFormat="1" ht="21" customHeight="1" x14ac:dyDescent="0.25">
      <c r="A67" s="20"/>
      <c r="B67" s="235"/>
      <c r="C67"/>
      <c r="D67"/>
      <c r="E67"/>
      <c r="F67"/>
      <c r="G67"/>
      <c r="H67"/>
      <c r="I67" s="209"/>
      <c r="J67"/>
      <c r="K67"/>
      <c r="L67"/>
      <c r="M67"/>
    </row>
    <row r="68" spans="1:13" s="5" customFormat="1" ht="21" customHeight="1" x14ac:dyDescent="0.25">
      <c r="A68" s="20"/>
      <c r="B68"/>
      <c r="C68"/>
      <c r="D68"/>
      <c r="E68"/>
      <c r="F68"/>
      <c r="G68"/>
      <c r="H68"/>
      <c r="I68"/>
      <c r="J68"/>
      <c r="K68"/>
      <c r="L68"/>
      <c r="M68"/>
    </row>
    <row r="69" spans="1:13" s="5" customFormat="1" ht="21" customHeight="1" x14ac:dyDescent="0.25">
      <c r="A69" s="20"/>
      <c r="B69"/>
      <c r="C69"/>
      <c r="D69"/>
      <c r="E69"/>
      <c r="F69"/>
      <c r="G69"/>
      <c r="H69"/>
      <c r="I69"/>
      <c r="J69"/>
      <c r="K69"/>
      <c r="L69"/>
      <c r="M69"/>
    </row>
    <row r="70" spans="1:13" s="5" customFormat="1" ht="21" customHeight="1" x14ac:dyDescent="0.25">
      <c r="A70" s="20"/>
      <c r="B70"/>
      <c r="C70"/>
      <c r="D70"/>
      <c r="E70"/>
      <c r="F70"/>
      <c r="G70"/>
      <c r="H70"/>
      <c r="I70"/>
      <c r="J70"/>
      <c r="K70"/>
      <c r="L70"/>
      <c r="M70"/>
    </row>
    <row r="71" spans="1:13" s="5" customFormat="1" ht="21" customHeight="1" x14ac:dyDescent="0.25">
      <c r="A71" s="20"/>
      <c r="B71"/>
      <c r="C71"/>
      <c r="D71"/>
      <c r="E71"/>
      <c r="F71"/>
      <c r="G71"/>
      <c r="H71"/>
      <c r="I71"/>
      <c r="J71"/>
      <c r="K71"/>
      <c r="L71"/>
      <c r="M71"/>
    </row>
    <row r="72" spans="1:13" s="5" customFormat="1" ht="21" customHeight="1" x14ac:dyDescent="0.25">
      <c r="A72" s="20"/>
      <c r="B72"/>
      <c r="C72"/>
      <c r="D72"/>
      <c r="E72"/>
      <c r="F72"/>
      <c r="G72"/>
      <c r="H72"/>
      <c r="I72"/>
      <c r="J72"/>
      <c r="K72"/>
      <c r="L72"/>
      <c r="M72"/>
    </row>
    <row r="73" spans="1:13" s="5" customFormat="1" ht="21" customHeight="1" x14ac:dyDescent="0.25">
      <c r="A73" s="20"/>
      <c r="B73"/>
      <c r="C73"/>
      <c r="D73"/>
      <c r="E73"/>
      <c r="F73"/>
      <c r="G73"/>
      <c r="H73"/>
      <c r="I73"/>
      <c r="J73"/>
      <c r="K73"/>
      <c r="L73"/>
      <c r="M73"/>
    </row>
    <row r="74" spans="1:13" s="5" customFormat="1" ht="21" customHeight="1" x14ac:dyDescent="0.25">
      <c r="A74" s="20"/>
      <c r="B74"/>
      <c r="C74"/>
      <c r="D74"/>
      <c r="E74"/>
      <c r="F74"/>
      <c r="G74"/>
      <c r="H74"/>
      <c r="I74"/>
      <c r="J74"/>
      <c r="K74"/>
      <c r="L74"/>
      <c r="M74"/>
    </row>
    <row r="75" spans="1:13" s="5" customFormat="1" ht="21" customHeight="1" x14ac:dyDescent="0.25">
      <c r="A75" s="20"/>
      <c r="B75"/>
      <c r="C75"/>
      <c r="D75"/>
      <c r="E75"/>
      <c r="F75"/>
      <c r="G75"/>
      <c r="H75"/>
      <c r="I75"/>
      <c r="J75"/>
      <c r="K75"/>
      <c r="L75"/>
      <c r="M75"/>
    </row>
    <row r="76" spans="1:13" s="5" customFormat="1" ht="21" customHeight="1" x14ac:dyDescent="0.25">
      <c r="A76" s="20"/>
      <c r="B76"/>
      <c r="C76"/>
      <c r="D76"/>
      <c r="E76"/>
      <c r="F76"/>
      <c r="G76"/>
      <c r="H76"/>
      <c r="I76"/>
      <c r="J76"/>
      <c r="K76"/>
      <c r="L76"/>
      <c r="M76"/>
    </row>
    <row r="77" spans="1:13" s="5" customFormat="1" ht="21" customHeight="1" x14ac:dyDescent="0.25">
      <c r="A77" s="20"/>
      <c r="B77"/>
      <c r="C77"/>
      <c r="D77"/>
      <c r="E77"/>
      <c r="F77"/>
      <c r="G77"/>
      <c r="H77"/>
      <c r="I77"/>
      <c r="J77"/>
      <c r="K77"/>
      <c r="L77"/>
      <c r="M77"/>
    </row>
    <row r="78" spans="1:13" s="5" customFormat="1" ht="21" customHeight="1" x14ac:dyDescent="0.25">
      <c r="A78" s="20"/>
      <c r="B78"/>
      <c r="C78"/>
      <c r="D78"/>
      <c r="E78"/>
      <c r="F78"/>
      <c r="G78"/>
      <c r="H78"/>
      <c r="I78"/>
      <c r="J78"/>
      <c r="K78"/>
      <c r="L78"/>
      <c r="M78"/>
    </row>
    <row r="79" spans="1:13" s="5" customFormat="1" ht="21" customHeight="1" x14ac:dyDescent="0.25">
      <c r="A79" s="20"/>
      <c r="B79"/>
      <c r="C79"/>
      <c r="D79"/>
      <c r="E79"/>
      <c r="F79"/>
      <c r="G79"/>
      <c r="H79"/>
      <c r="I79"/>
      <c r="J79"/>
      <c r="K79"/>
      <c r="L79"/>
      <c r="M79"/>
    </row>
    <row r="80" spans="1:13" s="5" customFormat="1" ht="21" customHeight="1" x14ac:dyDescent="0.25">
      <c r="A80" s="20"/>
      <c r="B80"/>
      <c r="C80"/>
      <c r="D80"/>
      <c r="E80"/>
      <c r="F80"/>
      <c r="G80"/>
      <c r="H80"/>
      <c r="I80"/>
      <c r="J80"/>
      <c r="K80"/>
      <c r="L80"/>
      <c r="M80"/>
    </row>
    <row r="81" spans="1:13" s="5" customFormat="1" ht="21" customHeight="1" x14ac:dyDescent="0.25">
      <c r="A81" s="20"/>
      <c r="B81"/>
      <c r="C81"/>
      <c r="D81"/>
      <c r="E81"/>
      <c r="F81"/>
      <c r="G81"/>
      <c r="H81"/>
      <c r="I81"/>
      <c r="J81"/>
      <c r="K81"/>
      <c r="L81"/>
      <c r="M81"/>
    </row>
    <row r="82" spans="1:13" s="5" customFormat="1" ht="21" customHeight="1" x14ac:dyDescent="0.25">
      <c r="A82" s="20"/>
      <c r="B82"/>
      <c r="C82"/>
      <c r="D82"/>
      <c r="E82"/>
      <c r="F82"/>
      <c r="G82"/>
      <c r="H82"/>
      <c r="I82"/>
      <c r="J82"/>
      <c r="K82"/>
      <c r="L82"/>
      <c r="M82"/>
    </row>
    <row r="83" spans="1:13" s="5" customFormat="1" ht="21" customHeight="1" x14ac:dyDescent="0.25">
      <c r="A83" s="20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25"/>
    <row r="85" spans="1:13" s="5" customFormat="1" ht="21" customHeight="1" x14ac:dyDescent="0.25">
      <c r="A85" s="20"/>
      <c r="B85"/>
      <c r="C85"/>
      <c r="D85"/>
      <c r="E85"/>
      <c r="F85"/>
      <c r="G85"/>
      <c r="H85"/>
      <c r="I85"/>
      <c r="J85"/>
      <c r="K85"/>
      <c r="L85"/>
      <c r="M85"/>
    </row>
    <row r="86" spans="1:13" s="5" customFormat="1" ht="21" customHeight="1" x14ac:dyDescent="0.25">
      <c r="A86" s="474"/>
      <c r="B86"/>
      <c r="C86"/>
      <c r="D86"/>
      <c r="E86"/>
      <c r="F86"/>
      <c r="G86"/>
      <c r="H86"/>
      <c r="I86"/>
      <c r="J86"/>
      <c r="K86"/>
      <c r="L86"/>
      <c r="M86"/>
    </row>
    <row r="87" spans="1:13" s="5" customFormat="1" ht="21" customHeight="1" x14ac:dyDescent="0.3">
      <c r="A87" s="20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s="5" customFormat="1" ht="21" customHeight="1" x14ac:dyDescent="0.3">
      <c r="A88" s="2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 s="5" customFormat="1" ht="48.75" customHeight="1" x14ac:dyDescent="0.45">
      <c r="A89" s="20"/>
      <c r="C89" s="252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 s="5" customFormat="1" ht="21" customHeight="1" x14ac:dyDescent="0.3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 s="5" customFormat="1" ht="21" customHeight="1" x14ac:dyDescent="0.3">
      <c r="A91" s="20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3" s="5" customFormat="1" ht="21" customHeight="1" x14ac:dyDescent="0.3">
      <c r="A92" s="475"/>
      <c r="B92" s="476"/>
      <c r="C92" s="476"/>
      <c r="D92" s="476"/>
      <c r="E92" s="476"/>
      <c r="F92" s="476"/>
      <c r="G92" s="476"/>
      <c r="H92" s="476"/>
      <c r="I92" s="476"/>
      <c r="J92" s="22"/>
      <c r="K92" s="22"/>
      <c r="L92" s="22"/>
      <c r="M92" s="22"/>
    </row>
    <row r="93" spans="1:13" s="5" customFormat="1" ht="21" customHeight="1" x14ac:dyDescent="0.3">
      <c r="A93" s="235"/>
      <c r="B93" s="22"/>
      <c r="C93" s="22"/>
      <c r="D93" s="236"/>
      <c r="E93" s="22"/>
      <c r="F93" s="22"/>
      <c r="G93" s="22"/>
      <c r="H93" s="22"/>
      <c r="I93" s="22"/>
      <c r="J93" s="22"/>
      <c r="K93" s="22"/>
      <c r="L93" s="22"/>
      <c r="M93" s="22"/>
    </row>
    <row r="94" spans="1:13" s="5" customFormat="1" ht="18.75" customHeight="1" x14ac:dyDescent="0.25">
      <c r="A94" s="20"/>
    </row>
    <row r="95" spans="1:13" s="5" customFormat="1" ht="18.75" customHeight="1" x14ac:dyDescent="0.25">
      <c r="A95" s="20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255"/>
      <c r="O116" s="255"/>
      <c r="P116" s="255"/>
      <c r="Q116" s="255"/>
      <c r="R116" s="255"/>
    </row>
    <row r="117" spans="14:18" ht="15" customHeight="1" x14ac:dyDescent="0.25">
      <c r="N117" s="255"/>
      <c r="O117" s="255"/>
      <c r="P117" s="255"/>
      <c r="Q117" s="255"/>
      <c r="R117" s="255"/>
    </row>
    <row r="118" spans="14:18" ht="15" customHeight="1" x14ac:dyDescent="0.25">
      <c r="N118" s="255"/>
      <c r="O118" s="255"/>
      <c r="P118" s="255"/>
      <c r="Q118" s="255"/>
      <c r="R118" s="255"/>
    </row>
    <row r="119" spans="14:18" ht="15" customHeight="1" x14ac:dyDescent="0.25">
      <c r="N119" s="255"/>
      <c r="O119" s="255"/>
      <c r="P119" s="255"/>
      <c r="Q119" s="255"/>
      <c r="R119" s="255"/>
    </row>
    <row r="120" spans="14:18" ht="80.25" customHeight="1" x14ac:dyDescent="0.25">
      <c r="N120" s="256"/>
      <c r="O120" s="256"/>
      <c r="P120" s="256"/>
      <c r="Q120" s="256"/>
      <c r="R120" s="256"/>
    </row>
    <row r="121" spans="14:18" ht="67.5" customHeight="1" x14ac:dyDescent="0.25">
      <c r="N121" s="253"/>
      <c r="O121" s="253"/>
      <c r="P121" s="253"/>
      <c r="Q121" s="253"/>
      <c r="R121" s="253"/>
    </row>
    <row r="122" spans="14:18" ht="15" customHeight="1" x14ac:dyDescent="0.25">
      <c r="N122" s="254"/>
      <c r="O122" s="254"/>
      <c r="P122" s="254"/>
      <c r="Q122" s="254"/>
      <c r="R122" s="254"/>
    </row>
    <row r="123" spans="14:18" ht="15" customHeight="1" x14ac:dyDescent="0.25">
      <c r="N123" s="251"/>
      <c r="O123" s="251"/>
      <c r="P123" s="251"/>
      <c r="Q123" s="251"/>
      <c r="R123" s="251"/>
    </row>
    <row r="124" spans="14:18" ht="15" customHeight="1" x14ac:dyDescent="0.25">
      <c r="N124" s="251"/>
      <c r="O124" s="251"/>
      <c r="P124" s="251"/>
      <c r="Q124" s="251"/>
      <c r="R124" s="251"/>
    </row>
    <row r="125" spans="14:18" ht="15" customHeight="1" x14ac:dyDescent="0.25">
      <c r="N125" s="254"/>
      <c r="O125" s="254"/>
      <c r="P125" s="254"/>
      <c r="Q125" s="254"/>
      <c r="R125" s="254"/>
    </row>
    <row r="126" spans="14:18" ht="14.25" customHeight="1" x14ac:dyDescent="0.25">
      <c r="N126" s="251"/>
      <c r="O126" s="251"/>
      <c r="P126" s="251"/>
      <c r="Q126" s="251"/>
      <c r="R126" s="251"/>
    </row>
    <row r="127" spans="14:18" ht="15.75" customHeight="1" x14ac:dyDescent="0.25">
      <c r="N127" s="251"/>
      <c r="O127" s="251"/>
      <c r="P127" s="251"/>
      <c r="Q127" s="251"/>
      <c r="R127" s="251"/>
    </row>
    <row r="128" spans="14:18" ht="11.25" customHeight="1" x14ac:dyDescent="0.25">
      <c r="N128" s="255"/>
      <c r="O128" s="255"/>
      <c r="P128" s="255"/>
      <c r="Q128" s="255"/>
      <c r="R128" s="255"/>
    </row>
    <row r="129" spans="14:18" ht="5.25" customHeight="1" x14ac:dyDescent="0.25">
      <c r="N129" s="255"/>
      <c r="O129" s="255"/>
      <c r="P129" s="255"/>
      <c r="Q129" s="255"/>
      <c r="R129" s="255"/>
    </row>
    <row r="130" spans="14:18" ht="15" customHeight="1" x14ac:dyDescent="0.25">
      <c r="N130" s="255"/>
      <c r="O130" s="255"/>
      <c r="P130" s="255"/>
      <c r="Q130" s="255"/>
      <c r="R130" s="255"/>
    </row>
    <row r="131" spans="14:18" ht="101.25" customHeight="1" x14ac:dyDescent="0.25">
      <c r="N131" s="255"/>
      <c r="O131" s="255"/>
      <c r="P131" s="255"/>
      <c r="Q131" s="255"/>
      <c r="R131" s="255"/>
    </row>
    <row r="132" spans="14:18" ht="118.5" customHeight="1" x14ac:dyDescent="0.25">
      <c r="N132" s="255"/>
      <c r="O132" s="255"/>
      <c r="P132" s="255"/>
      <c r="Q132" s="255"/>
      <c r="R132" s="255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00"/>
  <sheetViews>
    <sheetView showGridLines="0" tabSelected="1" view="pageBreakPreview" topLeftCell="A225" zoomScale="80" zoomScaleNormal="100" zoomScaleSheetLayoutView="80" workbookViewId="0">
      <selection activeCell="M24" sqref="M24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7.42578125" style="5" customWidth="1"/>
    <col min="29" max="16384" width="20.42578125" style="5"/>
  </cols>
  <sheetData>
    <row r="1" spans="1:33" s="2" customFormat="1" x14ac:dyDescent="0.25">
      <c r="A1" s="17"/>
      <c r="B1" s="53"/>
      <c r="C1" s="52"/>
      <c r="D1" s="53"/>
      <c r="E1" s="53"/>
      <c r="F1" s="53"/>
      <c r="G1" s="53"/>
      <c r="H1" s="8"/>
    </row>
    <row r="2" spans="1:33" s="2" customFormat="1" ht="36" customHeight="1" x14ac:dyDescent="0.25">
      <c r="A2" s="17"/>
      <c r="B2" s="128" t="s">
        <v>126</v>
      </c>
      <c r="C2" s="484" t="s">
        <v>0</v>
      </c>
      <c r="D2" s="484"/>
      <c r="E2" s="484"/>
      <c r="F2" s="484"/>
      <c r="G2" s="484"/>
      <c r="H2" s="8"/>
      <c r="J2" s="484" t="s">
        <v>0</v>
      </c>
      <c r="K2" s="484"/>
      <c r="L2" s="484"/>
      <c r="M2" s="484"/>
      <c r="N2" s="484"/>
      <c r="O2" s="484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</row>
    <row r="3" spans="1:33" s="2" customFormat="1" ht="15.75" customHeight="1" x14ac:dyDescent="0.25">
      <c r="A3" s="18"/>
      <c r="B3" s="20"/>
      <c r="C3" s="513"/>
      <c r="D3" s="513"/>
      <c r="E3" s="513"/>
      <c r="F3" s="513"/>
      <c r="G3" s="513"/>
      <c r="H3" s="8"/>
    </row>
    <row r="4" spans="1:33" s="2" customFormat="1" ht="56.25" customHeight="1" x14ac:dyDescent="0.2">
      <c r="A4" s="18"/>
      <c r="C4" s="505" t="s">
        <v>78</v>
      </c>
      <c r="D4" s="505"/>
      <c r="E4" s="505"/>
      <c r="F4" s="505"/>
      <c r="G4" s="505"/>
      <c r="H4" s="8"/>
      <c r="J4" s="503" t="s">
        <v>144</v>
      </c>
      <c r="K4" s="503"/>
      <c r="L4" s="503"/>
      <c r="M4" s="503"/>
      <c r="N4" s="503"/>
      <c r="O4" s="503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534"/>
      <c r="AC4" s="534"/>
      <c r="AD4" s="534"/>
      <c r="AE4" s="534"/>
      <c r="AF4" s="534"/>
      <c r="AG4" s="534"/>
    </row>
    <row r="5" spans="1:33" s="2" customFormat="1" ht="19.5" x14ac:dyDescent="0.25">
      <c r="A5" s="8"/>
      <c r="B5" s="128"/>
      <c r="C5" s="154"/>
      <c r="D5" s="154"/>
      <c r="E5" s="154"/>
      <c r="F5" s="154"/>
      <c r="G5" s="154"/>
      <c r="H5" s="8"/>
      <c r="J5" s="503"/>
      <c r="K5" s="503"/>
      <c r="L5" s="503"/>
      <c r="M5" s="503"/>
      <c r="N5" s="503"/>
      <c r="O5" s="503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534"/>
      <c r="AC5" s="534"/>
      <c r="AD5" s="534"/>
      <c r="AE5" s="534"/>
      <c r="AF5" s="534"/>
      <c r="AG5" s="534"/>
    </row>
    <row r="6" spans="1:33" s="2" customFormat="1" x14ac:dyDescent="0.25">
      <c r="A6" s="8"/>
      <c r="B6" s="128"/>
      <c r="C6" s="486" t="s">
        <v>244</v>
      </c>
      <c r="D6" s="486"/>
      <c r="E6" s="486"/>
      <c r="F6" s="486"/>
      <c r="G6" s="486"/>
      <c r="H6" s="8"/>
      <c r="AB6" s="534"/>
      <c r="AC6" s="534"/>
      <c r="AD6" s="534"/>
      <c r="AE6" s="534"/>
      <c r="AF6" s="534"/>
      <c r="AG6" s="534"/>
    </row>
    <row r="7" spans="1:33" x14ac:dyDescent="0.25">
      <c r="B7" s="128"/>
      <c r="C7" s="52"/>
      <c r="D7" s="56"/>
      <c r="E7" s="57"/>
      <c r="F7" s="53"/>
      <c r="G7" s="38"/>
      <c r="AB7" s="525"/>
      <c r="AC7" s="525"/>
      <c r="AD7" s="525"/>
      <c r="AE7" s="525"/>
      <c r="AF7" s="525"/>
      <c r="AG7" s="525"/>
    </row>
    <row r="8" spans="1:33" x14ac:dyDescent="0.25">
      <c r="C8" s="38"/>
      <c r="D8" s="56"/>
      <c r="E8" s="38"/>
      <c r="F8" s="38"/>
      <c r="G8" s="38"/>
      <c r="K8" s="514" t="s">
        <v>246</v>
      </c>
      <c r="L8" s="514"/>
      <c r="M8" s="514"/>
      <c r="N8" s="514"/>
      <c r="AB8" s="525"/>
      <c r="AC8" s="525"/>
      <c r="AD8" s="525"/>
      <c r="AE8" s="525"/>
      <c r="AF8" s="525"/>
      <c r="AG8" s="525"/>
    </row>
    <row r="9" spans="1:33" x14ac:dyDescent="0.25">
      <c r="B9" s="129"/>
      <c r="C9" s="58"/>
      <c r="D9" s="59"/>
      <c r="E9" s="59"/>
      <c r="F9" s="59"/>
      <c r="G9" s="60"/>
      <c r="AB9" s="525"/>
      <c r="AC9" s="525"/>
      <c r="AD9" s="525"/>
      <c r="AE9" s="525"/>
      <c r="AF9" s="525"/>
      <c r="AG9" s="525"/>
    </row>
    <row r="10" spans="1:33" ht="28.5" x14ac:dyDescent="0.25">
      <c r="B10" s="130" t="s">
        <v>51</v>
      </c>
      <c r="C10" s="249" t="s">
        <v>66</v>
      </c>
      <c r="D10" s="243" t="s">
        <v>193</v>
      </c>
      <c r="E10" s="249" t="s">
        <v>41</v>
      </c>
      <c r="F10" s="249" t="s">
        <v>42</v>
      </c>
      <c r="G10" s="250" t="s">
        <v>55</v>
      </c>
      <c r="AB10" s="525"/>
      <c r="AC10" s="526" t="s">
        <v>66</v>
      </c>
      <c r="AD10" s="527" t="s">
        <v>193</v>
      </c>
      <c r="AE10" s="526" t="s">
        <v>41</v>
      </c>
      <c r="AF10" s="526" t="s">
        <v>42</v>
      </c>
      <c r="AG10" s="528" t="s">
        <v>55</v>
      </c>
    </row>
    <row r="11" spans="1:33" ht="15" customHeight="1" x14ac:dyDescent="0.25">
      <c r="B11" s="131" t="s">
        <v>53</v>
      </c>
      <c r="C11" s="62"/>
      <c r="D11" s="63"/>
      <c r="E11" s="63"/>
      <c r="F11" s="63"/>
      <c r="G11" s="64"/>
      <c r="AB11" s="529"/>
      <c r="AC11" s="529"/>
      <c r="AD11" s="529" t="s">
        <v>247</v>
      </c>
      <c r="AE11" s="529"/>
      <c r="AF11" s="529"/>
      <c r="AG11" s="529"/>
    </row>
    <row r="12" spans="1:33" ht="15" customHeight="1" x14ac:dyDescent="0.25">
      <c r="B12" s="132"/>
      <c r="C12" s="454"/>
      <c r="E12" s="454"/>
      <c r="F12" s="454"/>
      <c r="G12" s="65"/>
      <c r="AB12" s="529" t="s">
        <v>76</v>
      </c>
      <c r="AC12" s="529">
        <v>0</v>
      </c>
      <c r="AD12" s="529">
        <v>8</v>
      </c>
      <c r="AE12" s="529">
        <v>2085</v>
      </c>
      <c r="AF12" s="529">
        <v>1621</v>
      </c>
      <c r="AG12" s="529">
        <v>3714</v>
      </c>
    </row>
    <row r="13" spans="1:33" ht="22.5" customHeight="1" x14ac:dyDescent="0.25">
      <c r="C13" s="66"/>
      <c r="D13" s="67" t="s">
        <v>216</v>
      </c>
      <c r="E13" s="68"/>
      <c r="F13" s="454"/>
      <c r="G13" s="69"/>
      <c r="AB13" s="529" t="s">
        <v>57</v>
      </c>
      <c r="AC13" s="529">
        <v>0</v>
      </c>
      <c r="AD13" s="529">
        <v>5266</v>
      </c>
      <c r="AE13" s="529">
        <v>1634</v>
      </c>
      <c r="AF13" s="529">
        <v>1163</v>
      </c>
      <c r="AG13" s="529">
        <v>8063</v>
      </c>
    </row>
    <row r="14" spans="1:33" ht="22.5" customHeight="1" x14ac:dyDescent="0.25">
      <c r="B14" s="133" t="s">
        <v>76</v>
      </c>
      <c r="C14" s="70">
        <v>0</v>
      </c>
      <c r="D14" s="70">
        <v>13</v>
      </c>
      <c r="E14" s="70">
        <v>2836</v>
      </c>
      <c r="F14" s="70">
        <v>2089</v>
      </c>
      <c r="G14" s="71">
        <v>4938</v>
      </c>
      <c r="AB14" s="529" t="s">
        <v>54</v>
      </c>
      <c r="AC14" s="529">
        <v>748</v>
      </c>
      <c r="AD14" s="529">
        <v>7331</v>
      </c>
      <c r="AE14" s="529">
        <v>1454</v>
      </c>
      <c r="AF14" s="529">
        <v>1747</v>
      </c>
      <c r="AG14" s="529">
        <v>11280</v>
      </c>
    </row>
    <row r="15" spans="1:33" ht="22.5" customHeight="1" x14ac:dyDescent="0.25">
      <c r="B15" s="133" t="s">
        <v>57</v>
      </c>
      <c r="C15" s="70">
        <v>0</v>
      </c>
      <c r="D15" s="70">
        <v>8211</v>
      </c>
      <c r="E15" s="70">
        <v>2119</v>
      </c>
      <c r="F15" s="70">
        <v>1562</v>
      </c>
      <c r="G15" s="71">
        <v>11892</v>
      </c>
      <c r="AB15" s="529" t="s">
        <v>214</v>
      </c>
      <c r="AC15" s="529">
        <v>5356</v>
      </c>
      <c r="AD15" s="529">
        <v>435</v>
      </c>
      <c r="AE15" s="529">
        <v>109</v>
      </c>
      <c r="AF15" s="529">
        <v>1604</v>
      </c>
      <c r="AG15" s="529">
        <v>7504</v>
      </c>
    </row>
    <row r="16" spans="1:33" ht="22.5" customHeight="1" x14ac:dyDescent="0.25">
      <c r="B16" s="133" t="s">
        <v>54</v>
      </c>
      <c r="C16" s="70">
        <v>1040</v>
      </c>
      <c r="D16" s="70">
        <v>11349</v>
      </c>
      <c r="E16" s="70">
        <v>1917</v>
      </c>
      <c r="F16" s="70">
        <v>2270</v>
      </c>
      <c r="G16" s="71">
        <v>16576</v>
      </c>
      <c r="AB16" s="529" t="s">
        <v>215</v>
      </c>
      <c r="AC16" s="529">
        <v>356</v>
      </c>
      <c r="AD16" s="529">
        <v>0</v>
      </c>
      <c r="AE16" s="529">
        <v>6</v>
      </c>
      <c r="AF16" s="529">
        <v>12686</v>
      </c>
      <c r="AG16" s="529">
        <v>13048</v>
      </c>
    </row>
    <row r="17" spans="1:33" ht="22.5" customHeight="1" x14ac:dyDescent="0.25">
      <c r="B17" s="133" t="s">
        <v>214</v>
      </c>
      <c r="C17" s="70">
        <v>8521</v>
      </c>
      <c r="D17" s="70">
        <v>686</v>
      </c>
      <c r="E17" s="70">
        <v>156</v>
      </c>
      <c r="F17" s="70">
        <v>2068</v>
      </c>
      <c r="G17" s="71">
        <v>11431</v>
      </c>
      <c r="AB17" s="529" t="s">
        <v>43</v>
      </c>
      <c r="AC17" s="529">
        <v>6460</v>
      </c>
      <c r="AD17" s="529">
        <v>13040</v>
      </c>
      <c r="AE17" s="529">
        <v>5288</v>
      </c>
      <c r="AF17" s="529">
        <v>18821</v>
      </c>
      <c r="AG17" s="529">
        <v>43609</v>
      </c>
    </row>
    <row r="18" spans="1:33" ht="22.5" customHeight="1" x14ac:dyDescent="0.25">
      <c r="B18" s="133" t="s">
        <v>215</v>
      </c>
      <c r="C18" s="70">
        <v>500</v>
      </c>
      <c r="D18" s="70">
        <v>1</v>
      </c>
      <c r="E18" s="70">
        <v>9</v>
      </c>
      <c r="F18" s="70">
        <v>16881</v>
      </c>
      <c r="G18" s="72">
        <v>17391</v>
      </c>
      <c r="AB18" s="529" t="s">
        <v>149</v>
      </c>
      <c r="AC18" s="529">
        <v>66.42</v>
      </c>
      <c r="AD18" s="529">
        <v>60.87</v>
      </c>
      <c r="AE18" s="529">
        <v>55.44</v>
      </c>
      <c r="AF18" s="529">
        <v>71.180000000000007</v>
      </c>
      <c r="AG18" s="529">
        <v>65.48</v>
      </c>
    </row>
    <row r="19" spans="1:33" s="13" customFormat="1" ht="22.5" customHeight="1" x14ac:dyDescent="0.25">
      <c r="A19" s="16"/>
      <c r="B19" s="135" t="s">
        <v>43</v>
      </c>
      <c r="C19" s="73">
        <v>10061</v>
      </c>
      <c r="D19" s="73">
        <v>20260</v>
      </c>
      <c r="E19" s="73">
        <v>7037</v>
      </c>
      <c r="F19" s="73">
        <v>24870</v>
      </c>
      <c r="G19" s="74">
        <v>62228</v>
      </c>
      <c r="H19" s="15"/>
      <c r="AB19" s="531"/>
      <c r="AC19" s="529"/>
      <c r="AD19" s="529"/>
      <c r="AE19" s="529"/>
      <c r="AF19" s="529"/>
      <c r="AG19" s="529"/>
    </row>
    <row r="20" spans="1:33" s="35" customFormat="1" ht="25.5" customHeight="1" x14ac:dyDescent="0.2">
      <c r="A20" s="34"/>
      <c r="B20" s="446" t="s">
        <v>149</v>
      </c>
      <c r="C20" s="407">
        <v>66.489999999999995</v>
      </c>
      <c r="D20" s="408">
        <v>60.85</v>
      </c>
      <c r="E20" s="408">
        <v>55.39</v>
      </c>
      <c r="F20" s="408">
        <v>71.260000000000005</v>
      </c>
      <c r="G20" s="409">
        <v>65.3</v>
      </c>
      <c r="H20" s="34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532"/>
      <c r="AC20" s="532"/>
      <c r="AD20" s="532"/>
      <c r="AE20" s="532"/>
      <c r="AF20" s="532"/>
      <c r="AG20" s="532"/>
    </row>
    <row r="21" spans="1:33" s="31" customFormat="1" ht="25.5" customHeight="1" x14ac:dyDescent="0.25">
      <c r="A21" s="30"/>
      <c r="B21" s="137"/>
      <c r="C21" s="72"/>
      <c r="D21" s="86" t="s">
        <v>247</v>
      </c>
      <c r="E21" s="72"/>
      <c r="F21" s="72"/>
      <c r="G21" s="72"/>
      <c r="H21" s="30"/>
    </row>
    <row r="22" spans="1:33" s="14" customFormat="1" ht="25.5" customHeight="1" x14ac:dyDescent="0.25">
      <c r="A22" s="26"/>
      <c r="B22" s="138" t="s">
        <v>76</v>
      </c>
      <c r="C22" s="75">
        <v>0</v>
      </c>
      <c r="D22" s="75">
        <v>8</v>
      </c>
      <c r="E22" s="75">
        <v>2085</v>
      </c>
      <c r="F22" s="75">
        <v>1621</v>
      </c>
      <c r="G22" s="76">
        <v>3714</v>
      </c>
      <c r="H22" s="26"/>
    </row>
    <row r="23" spans="1:33" s="14" customFormat="1" ht="25.5" customHeight="1" x14ac:dyDescent="0.25">
      <c r="A23" s="26"/>
      <c r="B23" s="138" t="s">
        <v>57</v>
      </c>
      <c r="C23" s="75">
        <v>0</v>
      </c>
      <c r="D23" s="75">
        <v>5266</v>
      </c>
      <c r="E23" s="75">
        <v>1634</v>
      </c>
      <c r="F23" s="75">
        <v>1163</v>
      </c>
      <c r="G23" s="76">
        <v>8063</v>
      </c>
      <c r="H23" s="26"/>
    </row>
    <row r="24" spans="1:33" s="14" customFormat="1" ht="25.5" customHeight="1" x14ac:dyDescent="0.25">
      <c r="A24" s="26"/>
      <c r="B24" s="138" t="s">
        <v>54</v>
      </c>
      <c r="C24" s="75">
        <v>748</v>
      </c>
      <c r="D24" s="75">
        <v>7331</v>
      </c>
      <c r="E24" s="75">
        <v>1454</v>
      </c>
      <c r="F24" s="75">
        <v>1747</v>
      </c>
      <c r="G24" s="72">
        <v>11280</v>
      </c>
      <c r="H24" s="26"/>
    </row>
    <row r="25" spans="1:33" s="14" customFormat="1" ht="25.5" customHeight="1" x14ac:dyDescent="0.25">
      <c r="A25" s="26"/>
      <c r="B25" s="138" t="s">
        <v>214</v>
      </c>
      <c r="C25" s="75">
        <v>5356</v>
      </c>
      <c r="D25" s="75">
        <v>435</v>
      </c>
      <c r="E25" s="75">
        <v>109</v>
      </c>
      <c r="F25" s="75">
        <v>1604</v>
      </c>
      <c r="G25" s="72">
        <v>7504</v>
      </c>
      <c r="H25" s="26"/>
      <c r="K25" s="514" t="s">
        <v>248</v>
      </c>
      <c r="L25" s="514"/>
      <c r="M25" s="514"/>
      <c r="N25" s="514"/>
    </row>
    <row r="26" spans="1:33" s="14" customFormat="1" ht="25.5" customHeight="1" x14ac:dyDescent="0.25">
      <c r="A26" s="26"/>
      <c r="B26" s="138" t="s">
        <v>215</v>
      </c>
      <c r="C26" s="75">
        <v>356</v>
      </c>
      <c r="D26" s="75">
        <v>0</v>
      </c>
      <c r="E26" s="75">
        <v>6</v>
      </c>
      <c r="F26" s="75">
        <v>12686</v>
      </c>
      <c r="G26" s="72">
        <v>13048</v>
      </c>
      <c r="H26" s="26"/>
    </row>
    <row r="27" spans="1:33" s="11" customFormat="1" ht="25.5" customHeight="1" x14ac:dyDescent="0.25">
      <c r="A27" s="16"/>
      <c r="B27" s="135" t="s">
        <v>43</v>
      </c>
      <c r="C27" s="77">
        <v>6460</v>
      </c>
      <c r="D27" s="77">
        <v>13040</v>
      </c>
      <c r="E27" s="77">
        <v>5288</v>
      </c>
      <c r="F27" s="77">
        <v>18821</v>
      </c>
      <c r="G27" s="78">
        <v>43609</v>
      </c>
      <c r="H27" s="16"/>
    </row>
    <row r="28" spans="1:33" s="35" customFormat="1" ht="25.5" customHeight="1" x14ac:dyDescent="0.2">
      <c r="A28" s="44"/>
      <c r="B28" s="446" t="s">
        <v>149</v>
      </c>
      <c r="C28" s="407">
        <v>66.42</v>
      </c>
      <c r="D28" s="408">
        <v>60.87</v>
      </c>
      <c r="E28" s="408">
        <v>55.44</v>
      </c>
      <c r="F28" s="408">
        <v>71.180000000000007</v>
      </c>
      <c r="G28" s="409">
        <v>65.48</v>
      </c>
      <c r="H28" s="34"/>
    </row>
    <row r="29" spans="1:33" ht="25.5" customHeight="1" x14ac:dyDescent="0.25">
      <c r="C29" s="79"/>
      <c r="D29" s="67" t="s">
        <v>246</v>
      </c>
      <c r="E29" s="79"/>
      <c r="F29" s="79"/>
      <c r="G29" s="80"/>
    </row>
    <row r="30" spans="1:33" ht="22.5" customHeight="1" x14ac:dyDescent="0.25">
      <c r="A30" s="16"/>
      <c r="B30" s="133" t="s">
        <v>76</v>
      </c>
      <c r="C30" s="81">
        <v>0</v>
      </c>
      <c r="D30" s="81">
        <v>11</v>
      </c>
      <c r="E30" s="81">
        <v>1590</v>
      </c>
      <c r="F30" s="81">
        <v>1203</v>
      </c>
      <c r="G30" s="82">
        <v>2804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</row>
    <row r="31" spans="1:33" ht="22.5" customHeight="1" x14ac:dyDescent="0.25">
      <c r="A31" s="16"/>
      <c r="B31" s="133" t="s">
        <v>57</v>
      </c>
      <c r="C31" s="81">
        <v>1</v>
      </c>
      <c r="D31" s="81">
        <v>7275</v>
      </c>
      <c r="E31" s="81">
        <v>1217</v>
      </c>
      <c r="F31" s="81">
        <v>974</v>
      </c>
      <c r="G31" s="82">
        <v>9467</v>
      </c>
    </row>
    <row r="32" spans="1:33" ht="22.5" customHeight="1" x14ac:dyDescent="0.25">
      <c r="A32" s="16"/>
      <c r="B32" s="133" t="s">
        <v>54</v>
      </c>
      <c r="C32" s="81">
        <v>1397</v>
      </c>
      <c r="D32" s="81">
        <v>10313</v>
      </c>
      <c r="E32" s="81">
        <v>1095</v>
      </c>
      <c r="F32" s="81">
        <v>1600</v>
      </c>
      <c r="G32" s="82">
        <v>14405</v>
      </c>
    </row>
    <row r="33" spans="1:33" ht="22.5" customHeight="1" x14ac:dyDescent="0.25">
      <c r="A33" s="16"/>
      <c r="B33" s="133" t="s">
        <v>214</v>
      </c>
      <c r="C33" s="81">
        <v>8709</v>
      </c>
      <c r="D33" s="81">
        <v>875</v>
      </c>
      <c r="E33" s="81">
        <v>136</v>
      </c>
      <c r="F33" s="81">
        <v>1365</v>
      </c>
      <c r="G33" s="82">
        <v>11085</v>
      </c>
    </row>
    <row r="34" spans="1:33" ht="22.5" customHeight="1" x14ac:dyDescent="0.25">
      <c r="A34" s="16"/>
      <c r="B34" s="133" t="s">
        <v>215</v>
      </c>
      <c r="C34" s="81">
        <v>333</v>
      </c>
      <c r="D34" s="81">
        <v>0</v>
      </c>
      <c r="E34" s="81">
        <v>4</v>
      </c>
      <c r="F34" s="81">
        <v>12770</v>
      </c>
      <c r="G34" s="82">
        <v>13107</v>
      </c>
    </row>
    <row r="35" spans="1:33" s="11" customFormat="1" ht="22.5" customHeight="1" x14ac:dyDescent="0.25">
      <c r="A35" s="16"/>
      <c r="B35" s="135" t="s">
        <v>43</v>
      </c>
      <c r="C35" s="77">
        <v>10440</v>
      </c>
      <c r="D35" s="77">
        <v>18474</v>
      </c>
      <c r="E35" s="77">
        <v>4042</v>
      </c>
      <c r="F35" s="77">
        <v>17912</v>
      </c>
      <c r="G35" s="78">
        <v>50868</v>
      </c>
      <c r="H35" s="16"/>
      <c r="AC35" s="10"/>
    </row>
    <row r="36" spans="1:33" s="35" customFormat="1" ht="22.5" customHeight="1" x14ac:dyDescent="0.2">
      <c r="A36" s="44"/>
      <c r="B36" s="446" t="s">
        <v>149</v>
      </c>
      <c r="C36" s="407">
        <v>66.44</v>
      </c>
      <c r="D36" s="408">
        <v>60.96</v>
      </c>
      <c r="E36" s="408">
        <v>55.56</v>
      </c>
      <c r="F36" s="408">
        <v>72.319999999999993</v>
      </c>
      <c r="G36" s="409">
        <v>65.66</v>
      </c>
      <c r="H36" s="34"/>
    </row>
    <row r="37" spans="1:33" s="13" customFormat="1" ht="9" customHeight="1" x14ac:dyDescent="0.25">
      <c r="A37" s="16"/>
      <c r="B37" s="19"/>
      <c r="C37" s="79"/>
      <c r="D37" s="79"/>
      <c r="E37" s="79"/>
      <c r="F37" s="79"/>
      <c r="G37" s="80"/>
      <c r="H37" s="15"/>
    </row>
    <row r="38" spans="1:33" ht="15" customHeight="1" x14ac:dyDescent="0.25">
      <c r="B38" s="132"/>
      <c r="C38" s="84"/>
      <c r="D38" s="84"/>
      <c r="E38" s="84"/>
      <c r="F38" s="84"/>
      <c r="G38" s="84"/>
    </row>
    <row r="39" spans="1:33" ht="26.25" customHeight="1" x14ac:dyDescent="0.25">
      <c r="B39" s="140" t="s">
        <v>84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28" t="s">
        <v>127</v>
      </c>
      <c r="C42" s="484" t="s">
        <v>0</v>
      </c>
      <c r="D42" s="484"/>
      <c r="E42" s="484"/>
      <c r="F42" s="484"/>
      <c r="G42" s="484"/>
      <c r="H42" s="8"/>
    </row>
    <row r="43" spans="1:33" s="2" customFormat="1" ht="12" customHeight="1" x14ac:dyDescent="0.25">
      <c r="A43" s="18"/>
      <c r="B43" s="20"/>
      <c r="C43" s="513"/>
      <c r="D43" s="513"/>
      <c r="E43" s="513"/>
      <c r="F43" s="513"/>
      <c r="G43" s="513"/>
      <c r="H43" s="8"/>
    </row>
    <row r="44" spans="1:33" s="2" customFormat="1" ht="48.75" customHeight="1" x14ac:dyDescent="0.25">
      <c r="A44" s="18"/>
      <c r="C44" s="505" t="s">
        <v>11</v>
      </c>
      <c r="D44" s="505"/>
      <c r="E44" s="505"/>
      <c r="F44" s="505"/>
      <c r="G44" s="505"/>
      <c r="H44" s="154"/>
      <c r="K44" s="36"/>
      <c r="L44" s="19"/>
      <c r="M44" s="19"/>
    </row>
    <row r="45" spans="1:33" s="2" customFormat="1" x14ac:dyDescent="0.25">
      <c r="A45" s="8"/>
      <c r="B45" s="128"/>
      <c r="D45" s="154"/>
      <c r="E45" s="154"/>
      <c r="F45" s="154"/>
      <c r="G45" s="154"/>
      <c r="H45" s="8"/>
      <c r="J45" s="484" t="s">
        <v>0</v>
      </c>
      <c r="K45" s="484"/>
      <c r="L45" s="484"/>
      <c r="M45" s="484"/>
      <c r="N45" s="484"/>
      <c r="O45" s="484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33" s="2" customFormat="1" x14ac:dyDescent="0.25">
      <c r="A46" s="8"/>
      <c r="B46" s="128"/>
      <c r="C46" s="486" t="s">
        <v>244</v>
      </c>
      <c r="D46" s="486"/>
      <c r="E46" s="486"/>
      <c r="F46" s="486"/>
      <c r="G46" s="486"/>
      <c r="H46" s="8"/>
    </row>
    <row r="47" spans="1:33" x14ac:dyDescent="0.25">
      <c r="B47" s="128"/>
      <c r="C47" s="52"/>
      <c r="D47" s="56"/>
      <c r="E47" s="57"/>
      <c r="F47" s="53"/>
      <c r="G47" s="38"/>
      <c r="I47" s="222">
        <v>2</v>
      </c>
      <c r="AB47" s="359"/>
      <c r="AC47" s="359"/>
      <c r="AD47" s="359"/>
      <c r="AE47" s="359"/>
      <c r="AF47" s="359"/>
      <c r="AG47" s="359"/>
    </row>
    <row r="48" spans="1:33" ht="12.75" customHeight="1" x14ac:dyDescent="0.25">
      <c r="B48" s="155"/>
      <c r="C48" s="38"/>
      <c r="D48" s="85"/>
      <c r="E48" s="38"/>
      <c r="F48" s="38"/>
      <c r="G48" s="38"/>
      <c r="J48" s="502" t="s">
        <v>147</v>
      </c>
      <c r="K48" s="502"/>
      <c r="L48" s="502"/>
      <c r="M48" s="502"/>
      <c r="N48" s="502"/>
      <c r="O48" s="502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AB48" s="359"/>
      <c r="AC48" s="359"/>
      <c r="AD48" s="359"/>
      <c r="AE48" s="359"/>
      <c r="AF48" s="359"/>
      <c r="AG48" s="359"/>
    </row>
    <row r="49" spans="1:45" ht="19.5" customHeight="1" x14ac:dyDescent="0.25">
      <c r="B49" s="442" t="s">
        <v>56</v>
      </c>
      <c r="C49" s="58"/>
      <c r="D49" s="59"/>
      <c r="E49" s="59"/>
      <c r="F49" s="59"/>
      <c r="G49" s="60"/>
      <c r="J49" s="502"/>
      <c r="K49" s="502"/>
      <c r="L49" s="502"/>
      <c r="M49" s="502"/>
      <c r="N49" s="502"/>
      <c r="O49" s="502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AB49" s="359"/>
      <c r="AC49" s="359"/>
      <c r="AD49" s="359"/>
      <c r="AE49" s="359"/>
      <c r="AF49" s="359"/>
      <c r="AG49" s="359"/>
    </row>
    <row r="50" spans="1:45" ht="30" customHeight="1" x14ac:dyDescent="0.25">
      <c r="B50" s="443" t="s">
        <v>150</v>
      </c>
      <c r="C50" s="249" t="s">
        <v>66</v>
      </c>
      <c r="D50" s="243" t="s">
        <v>193</v>
      </c>
      <c r="E50" s="249" t="s">
        <v>41</v>
      </c>
      <c r="F50" s="249" t="s">
        <v>42</v>
      </c>
      <c r="G50" s="250" t="s">
        <v>55</v>
      </c>
      <c r="J50" s="502"/>
      <c r="K50" s="502"/>
      <c r="L50" s="502"/>
      <c r="M50" s="502"/>
      <c r="N50" s="502"/>
      <c r="O50" s="502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AB50" s="359"/>
      <c r="AC50" s="359"/>
      <c r="AD50" s="359"/>
      <c r="AE50" s="359"/>
      <c r="AF50" s="359"/>
      <c r="AG50" s="359"/>
    </row>
    <row r="51" spans="1:45" ht="24" customHeight="1" x14ac:dyDescent="0.25">
      <c r="B51" s="444" t="s">
        <v>151</v>
      </c>
      <c r="C51" s="62"/>
      <c r="D51" s="63"/>
      <c r="E51" s="63"/>
      <c r="F51" s="63"/>
      <c r="G51" s="64"/>
      <c r="I51" s="222">
        <v>5</v>
      </c>
      <c r="AB51" s="359"/>
      <c r="AC51" s="359"/>
      <c r="AD51" s="359"/>
      <c r="AE51" s="359"/>
      <c r="AF51" s="359"/>
      <c r="AG51" s="359"/>
    </row>
    <row r="52" spans="1:45" ht="16.5" customHeight="1" x14ac:dyDescent="0.25">
      <c r="B52" s="132"/>
      <c r="C52" s="454"/>
      <c r="E52" s="454"/>
      <c r="F52" s="454"/>
      <c r="G52" s="65"/>
      <c r="I52" s="209">
        <v>6</v>
      </c>
      <c r="AB52" s="359"/>
      <c r="AC52" s="359"/>
      <c r="AD52" s="359"/>
      <c r="AE52" s="359"/>
      <c r="AF52" s="359"/>
      <c r="AG52" s="359"/>
    </row>
    <row r="53" spans="1:45" ht="16.5" customHeight="1" x14ac:dyDescent="0.25">
      <c r="B53" s="141"/>
      <c r="C53" s="66"/>
      <c r="D53" s="67" t="s">
        <v>216</v>
      </c>
      <c r="E53" s="68"/>
      <c r="F53" s="454"/>
      <c r="G53" s="69"/>
      <c r="I53" s="209">
        <v>7</v>
      </c>
      <c r="AB53" s="359"/>
      <c r="AC53" s="359"/>
      <c r="AD53" s="359"/>
      <c r="AE53" s="359"/>
      <c r="AF53" s="359"/>
      <c r="AG53" s="359"/>
    </row>
    <row r="54" spans="1:45" ht="22.5" customHeight="1" x14ac:dyDescent="0.25">
      <c r="B54" s="438" t="s">
        <v>86</v>
      </c>
      <c r="C54" s="81">
        <v>1321</v>
      </c>
      <c r="D54" s="81">
        <v>173</v>
      </c>
      <c r="E54" s="81">
        <v>1210</v>
      </c>
      <c r="F54" s="81">
        <v>6868</v>
      </c>
      <c r="G54" s="82">
        <v>9572</v>
      </c>
      <c r="AB54" s="359"/>
      <c r="AC54" s="359"/>
      <c r="AD54" s="359"/>
      <c r="AE54" s="359"/>
      <c r="AF54" s="359"/>
      <c r="AG54" s="359"/>
    </row>
    <row r="55" spans="1:45" ht="22.5" customHeight="1" x14ac:dyDescent="0.25">
      <c r="B55" s="438" t="s">
        <v>87</v>
      </c>
      <c r="C55" s="81">
        <v>6487</v>
      </c>
      <c r="D55" s="81">
        <v>2903</v>
      </c>
      <c r="E55" s="81">
        <v>4225</v>
      </c>
      <c r="F55" s="81">
        <v>16385</v>
      </c>
      <c r="G55" s="82">
        <v>30000</v>
      </c>
      <c r="AB55" s="359"/>
      <c r="AC55" s="359"/>
      <c r="AD55" s="359"/>
      <c r="AE55" s="359"/>
      <c r="AF55" s="359"/>
      <c r="AG55" s="359"/>
    </row>
    <row r="56" spans="1:45" ht="22.5" customHeight="1" x14ac:dyDescent="0.25">
      <c r="B56" s="438" t="s">
        <v>88</v>
      </c>
      <c r="C56" s="81">
        <v>1714</v>
      </c>
      <c r="D56" s="81">
        <v>8443</v>
      </c>
      <c r="E56" s="81">
        <v>1268</v>
      </c>
      <c r="F56" s="81">
        <v>1356</v>
      </c>
      <c r="G56" s="82">
        <v>12781</v>
      </c>
      <c r="AB56" s="359"/>
      <c r="AC56" s="359"/>
      <c r="AD56" s="359"/>
      <c r="AE56" s="359"/>
      <c r="AF56" s="359"/>
      <c r="AG56" s="359"/>
    </row>
    <row r="57" spans="1:45" ht="22.5" customHeight="1" x14ac:dyDescent="0.25">
      <c r="B57" s="438" t="s">
        <v>89</v>
      </c>
      <c r="C57" s="81">
        <v>361</v>
      </c>
      <c r="D57" s="81">
        <v>5115</v>
      </c>
      <c r="E57" s="81">
        <v>255</v>
      </c>
      <c r="F57" s="81">
        <v>219</v>
      </c>
      <c r="G57" s="82">
        <v>5950</v>
      </c>
      <c r="AB57" s="359"/>
      <c r="AC57" s="359"/>
      <c r="AD57" s="359"/>
      <c r="AE57" s="359"/>
      <c r="AF57" s="359"/>
      <c r="AG57" s="359"/>
    </row>
    <row r="58" spans="1:45" ht="22.5" customHeight="1" x14ac:dyDescent="0.25">
      <c r="B58" s="438" t="s">
        <v>90</v>
      </c>
      <c r="C58" s="81">
        <v>147</v>
      </c>
      <c r="D58" s="81">
        <v>2982</v>
      </c>
      <c r="E58" s="81">
        <v>71</v>
      </c>
      <c r="F58" s="81">
        <v>39</v>
      </c>
      <c r="G58" s="82">
        <v>3239</v>
      </c>
      <c r="AB58" s="359"/>
      <c r="AC58" s="359"/>
      <c r="AD58" s="359"/>
      <c r="AE58" s="359"/>
      <c r="AF58" s="359"/>
      <c r="AG58" s="359"/>
    </row>
    <row r="59" spans="1:45" ht="22.5" customHeight="1" x14ac:dyDescent="0.25">
      <c r="B59" s="438" t="s">
        <v>91</v>
      </c>
      <c r="C59" s="81">
        <v>31</v>
      </c>
      <c r="D59" s="81">
        <v>644</v>
      </c>
      <c r="E59" s="81">
        <v>8</v>
      </c>
      <c r="F59" s="81">
        <v>3</v>
      </c>
      <c r="G59" s="82">
        <v>686</v>
      </c>
      <c r="I59" s="209">
        <v>9</v>
      </c>
      <c r="AB59" s="359"/>
      <c r="AC59" s="359"/>
      <c r="AD59" s="359"/>
      <c r="AE59" s="359"/>
      <c r="AF59" s="359"/>
      <c r="AG59" s="359"/>
    </row>
    <row r="60" spans="1:45" ht="22.5" customHeight="1" x14ac:dyDescent="0.25">
      <c r="B60" s="134"/>
      <c r="C60" s="81"/>
      <c r="D60" s="81"/>
      <c r="E60" s="81"/>
      <c r="F60" s="81"/>
      <c r="G60" s="83"/>
      <c r="I60" s="209">
        <v>10</v>
      </c>
      <c r="AB60" s="359"/>
      <c r="AC60" s="359"/>
      <c r="AD60" s="359"/>
      <c r="AE60" s="359"/>
      <c r="AF60" s="359"/>
      <c r="AG60" s="359"/>
    </row>
    <row r="61" spans="1:45" s="13" customFormat="1" ht="22.5" customHeight="1" x14ac:dyDescent="0.25">
      <c r="A61" s="16"/>
      <c r="B61" s="135" t="s">
        <v>43</v>
      </c>
      <c r="C61" s="73">
        <v>10061</v>
      </c>
      <c r="D61" s="73">
        <v>20260</v>
      </c>
      <c r="E61" s="73">
        <v>7037</v>
      </c>
      <c r="F61" s="73">
        <v>24870</v>
      </c>
      <c r="G61" s="74">
        <v>62228</v>
      </c>
      <c r="H61" s="15"/>
      <c r="I61" s="209">
        <v>11</v>
      </c>
      <c r="Z61" s="5"/>
      <c r="AA61" s="5"/>
      <c r="AB61" s="359"/>
      <c r="AC61" s="359"/>
      <c r="AD61" s="359"/>
      <c r="AE61" s="359"/>
      <c r="AF61" s="359"/>
      <c r="AG61" s="359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1:45" ht="25.5" customHeight="1" x14ac:dyDescent="0.25">
      <c r="A62" s="34"/>
      <c r="B62" s="358"/>
      <c r="C62" s="104"/>
      <c r="D62" s="104"/>
      <c r="E62" s="104"/>
      <c r="F62" s="454"/>
      <c r="G62" s="69"/>
      <c r="I62" s="209">
        <v>12</v>
      </c>
      <c r="AB62" s="359"/>
      <c r="AC62" s="359"/>
      <c r="AD62" s="359"/>
      <c r="AE62" s="359"/>
      <c r="AF62" s="359"/>
      <c r="AG62" s="359"/>
    </row>
    <row r="63" spans="1:45" ht="25.5" customHeight="1" x14ac:dyDescent="0.25">
      <c r="B63" s="141"/>
      <c r="C63" s="72"/>
      <c r="D63" s="86" t="s">
        <v>247</v>
      </c>
      <c r="E63" s="87"/>
      <c r="F63" s="87"/>
      <c r="G63" s="69"/>
      <c r="I63" s="209">
        <v>13</v>
      </c>
      <c r="AB63" s="359"/>
      <c r="AC63" s="359"/>
      <c r="AD63" s="359"/>
      <c r="AE63" s="359"/>
      <c r="AF63" s="359"/>
      <c r="AG63" s="359"/>
    </row>
    <row r="64" spans="1:45" ht="25.5" customHeight="1" x14ac:dyDescent="0.25">
      <c r="B64" s="439" t="s">
        <v>86</v>
      </c>
      <c r="C64" s="75">
        <v>909</v>
      </c>
      <c r="D64" s="75">
        <v>140</v>
      </c>
      <c r="E64" s="75">
        <v>864</v>
      </c>
      <c r="F64" s="75">
        <v>5272</v>
      </c>
      <c r="G64" s="76">
        <v>7185</v>
      </c>
      <c r="I64" s="209">
        <v>14</v>
      </c>
      <c r="AB64" s="359"/>
      <c r="AC64" s="359"/>
      <c r="AD64" s="359"/>
      <c r="AE64" s="359"/>
      <c r="AF64" s="359"/>
      <c r="AG64" s="359"/>
    </row>
    <row r="65" spans="1:45" ht="25.5" customHeight="1" x14ac:dyDescent="0.25">
      <c r="B65" s="439" t="s">
        <v>87</v>
      </c>
      <c r="C65" s="75">
        <v>4169</v>
      </c>
      <c r="D65" s="75">
        <v>1895</v>
      </c>
      <c r="E65" s="75">
        <v>3171</v>
      </c>
      <c r="F65" s="75">
        <v>12326</v>
      </c>
      <c r="G65" s="76">
        <v>21561</v>
      </c>
      <c r="I65" s="209">
        <v>15</v>
      </c>
      <c r="AB65" s="359"/>
      <c r="AC65" s="359"/>
      <c r="AD65" s="359"/>
      <c r="AE65" s="359"/>
      <c r="AF65" s="359"/>
      <c r="AG65" s="359"/>
    </row>
    <row r="66" spans="1:45" ht="25.5" customHeight="1" x14ac:dyDescent="0.25">
      <c r="B66" s="439" t="s">
        <v>88</v>
      </c>
      <c r="C66" s="75">
        <v>1054</v>
      </c>
      <c r="D66" s="75">
        <v>5388</v>
      </c>
      <c r="E66" s="75">
        <v>998</v>
      </c>
      <c r="F66" s="75">
        <v>1015</v>
      </c>
      <c r="G66" s="76">
        <v>8455</v>
      </c>
      <c r="AB66" s="359"/>
      <c r="AC66" s="359"/>
      <c r="AD66" s="359"/>
      <c r="AE66" s="359"/>
      <c r="AF66" s="359"/>
      <c r="AG66" s="359"/>
    </row>
    <row r="67" spans="1:45" ht="25.5" customHeight="1" x14ac:dyDescent="0.25">
      <c r="B67" s="439" t="s">
        <v>89</v>
      </c>
      <c r="C67" s="75">
        <v>214</v>
      </c>
      <c r="D67" s="75">
        <v>3305</v>
      </c>
      <c r="E67" s="75">
        <v>192</v>
      </c>
      <c r="F67" s="75">
        <v>175</v>
      </c>
      <c r="G67" s="76">
        <v>3886</v>
      </c>
      <c r="AB67" s="359"/>
      <c r="AC67" s="359"/>
      <c r="AD67" s="359"/>
      <c r="AE67" s="359"/>
      <c r="AF67" s="359"/>
      <c r="AG67" s="359"/>
    </row>
    <row r="68" spans="1:45" ht="25.5" customHeight="1" x14ac:dyDescent="0.25">
      <c r="B68" s="439" t="s">
        <v>90</v>
      </c>
      <c r="C68" s="75">
        <v>93</v>
      </c>
      <c r="D68" s="75">
        <v>1891</v>
      </c>
      <c r="E68" s="75">
        <v>56</v>
      </c>
      <c r="F68" s="75">
        <v>30</v>
      </c>
      <c r="G68" s="76">
        <v>2070</v>
      </c>
      <c r="AB68" s="359"/>
      <c r="AC68" s="359"/>
      <c r="AD68" s="359"/>
      <c r="AE68" s="359"/>
      <c r="AF68" s="359"/>
      <c r="AG68" s="359"/>
    </row>
    <row r="69" spans="1:45" ht="25.5" customHeight="1" x14ac:dyDescent="0.25">
      <c r="B69" s="439" t="s">
        <v>91</v>
      </c>
      <c r="C69" s="75">
        <v>21</v>
      </c>
      <c r="D69" s="75">
        <v>421</v>
      </c>
      <c r="E69" s="75">
        <v>7</v>
      </c>
      <c r="F69" s="75">
        <v>3</v>
      </c>
      <c r="G69" s="76">
        <v>452</v>
      </c>
      <c r="AB69" s="359"/>
      <c r="AC69" s="359"/>
      <c r="AD69" s="359"/>
      <c r="AE69" s="359"/>
      <c r="AF69" s="359"/>
      <c r="AG69" s="359"/>
    </row>
    <row r="70" spans="1:45" ht="25.5" customHeight="1" x14ac:dyDescent="0.25">
      <c r="B70" s="139"/>
      <c r="C70" s="75"/>
      <c r="D70" s="75"/>
      <c r="E70" s="75"/>
      <c r="F70" s="75"/>
      <c r="G70" s="88"/>
      <c r="I70" s="209">
        <v>17</v>
      </c>
      <c r="AB70" s="359"/>
      <c r="AC70" s="359"/>
      <c r="AD70" s="359"/>
      <c r="AE70" s="359"/>
      <c r="AF70" s="359"/>
      <c r="AG70" s="359"/>
    </row>
    <row r="71" spans="1:45" s="13" customFormat="1" ht="25.5" customHeight="1" x14ac:dyDescent="0.25">
      <c r="A71" s="16"/>
      <c r="B71" s="135" t="s">
        <v>43</v>
      </c>
      <c r="C71" s="77">
        <v>6460</v>
      </c>
      <c r="D71" s="77">
        <v>13040</v>
      </c>
      <c r="E71" s="77">
        <v>5288</v>
      </c>
      <c r="F71" s="77">
        <v>18821</v>
      </c>
      <c r="G71" s="78">
        <v>43609</v>
      </c>
      <c r="H71" s="15"/>
      <c r="I71" s="209">
        <v>18</v>
      </c>
      <c r="Z71" s="5"/>
      <c r="AA71" s="5"/>
      <c r="AB71" s="359"/>
      <c r="AC71" s="359"/>
      <c r="AD71" s="359"/>
      <c r="AE71" s="359"/>
      <c r="AF71" s="359"/>
      <c r="AG71" s="359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1:45" ht="25.5" customHeight="1" x14ac:dyDescent="0.25">
      <c r="A72" s="16"/>
      <c r="B72" s="141"/>
      <c r="C72" s="76"/>
      <c r="D72" s="76"/>
      <c r="E72" s="76"/>
      <c r="F72" s="76"/>
      <c r="G72" s="76"/>
      <c r="I72" s="209">
        <v>19</v>
      </c>
      <c r="AB72" s="359"/>
      <c r="AC72" s="359"/>
      <c r="AD72" s="359"/>
      <c r="AE72" s="359"/>
      <c r="AF72" s="359"/>
      <c r="AG72" s="359"/>
    </row>
    <row r="73" spans="1:45" ht="22.5" customHeight="1" x14ac:dyDescent="0.25">
      <c r="B73" s="141"/>
      <c r="C73" s="66"/>
      <c r="D73" s="67" t="s">
        <v>246</v>
      </c>
      <c r="E73" s="68"/>
      <c r="F73" s="454"/>
      <c r="G73" s="69"/>
      <c r="I73" s="209">
        <v>20</v>
      </c>
      <c r="AB73" s="359"/>
      <c r="AC73" s="359"/>
      <c r="AD73" s="359"/>
      <c r="AE73" s="359"/>
      <c r="AF73" s="359"/>
      <c r="AG73" s="359"/>
    </row>
    <row r="74" spans="1:45" ht="22.5" customHeight="1" x14ac:dyDescent="0.25">
      <c r="B74" s="438" t="s">
        <v>86</v>
      </c>
      <c r="C74" s="81">
        <v>1031</v>
      </c>
      <c r="D74" s="81">
        <v>97</v>
      </c>
      <c r="E74" s="81">
        <v>781</v>
      </c>
      <c r="F74" s="81">
        <v>4969</v>
      </c>
      <c r="G74" s="82">
        <v>6878</v>
      </c>
      <c r="I74" s="209">
        <v>21</v>
      </c>
      <c r="AB74" s="359"/>
      <c r="AC74" s="359"/>
      <c r="AD74" s="359"/>
      <c r="AE74" s="359"/>
      <c r="AF74" s="359"/>
      <c r="AG74" s="359"/>
    </row>
    <row r="75" spans="1:45" ht="22.5" customHeight="1" x14ac:dyDescent="0.25">
      <c r="B75" s="438" t="s">
        <v>87</v>
      </c>
      <c r="C75" s="81">
        <v>6628</v>
      </c>
      <c r="D75" s="81">
        <v>2450</v>
      </c>
      <c r="E75" s="81">
        <v>2379</v>
      </c>
      <c r="F75" s="81">
        <v>11738</v>
      </c>
      <c r="G75" s="82">
        <v>23195</v>
      </c>
      <c r="I75" s="209">
        <v>22</v>
      </c>
      <c r="AB75" s="359"/>
      <c r="AC75" s="359"/>
      <c r="AD75" s="359"/>
      <c r="AE75" s="359"/>
      <c r="AF75" s="359"/>
      <c r="AG75" s="359"/>
    </row>
    <row r="76" spans="1:45" ht="22.5" customHeight="1" x14ac:dyDescent="0.25">
      <c r="B76" s="438" t="s">
        <v>88</v>
      </c>
      <c r="C76" s="81">
        <v>2108</v>
      </c>
      <c r="D76" s="81">
        <v>7618</v>
      </c>
      <c r="E76" s="81">
        <v>673</v>
      </c>
      <c r="F76" s="81">
        <v>983</v>
      </c>
      <c r="G76" s="82">
        <v>11382</v>
      </c>
      <c r="I76" s="209">
        <v>23</v>
      </c>
      <c r="AB76" s="359"/>
      <c r="AC76" s="359"/>
      <c r="AD76" s="359"/>
      <c r="AE76" s="359"/>
      <c r="AF76" s="359"/>
      <c r="AG76" s="359"/>
    </row>
    <row r="77" spans="1:45" ht="22.5" customHeight="1" x14ac:dyDescent="0.25">
      <c r="B77" s="438" t="s">
        <v>89</v>
      </c>
      <c r="C77" s="81">
        <v>469</v>
      </c>
      <c r="D77" s="81">
        <v>4913</v>
      </c>
      <c r="E77" s="81">
        <v>163</v>
      </c>
      <c r="F77" s="81">
        <v>185</v>
      </c>
      <c r="G77" s="82">
        <v>5730</v>
      </c>
      <c r="AB77" s="359"/>
      <c r="AC77" s="359"/>
      <c r="AD77" s="359"/>
      <c r="AE77" s="359"/>
      <c r="AF77" s="359"/>
      <c r="AG77" s="359"/>
    </row>
    <row r="78" spans="1:45" ht="22.5" customHeight="1" x14ac:dyDescent="0.25">
      <c r="B78" s="438" t="s">
        <v>90</v>
      </c>
      <c r="C78" s="81">
        <v>172</v>
      </c>
      <c r="D78" s="81">
        <v>2777</v>
      </c>
      <c r="E78" s="81">
        <v>42</v>
      </c>
      <c r="F78" s="81">
        <v>36</v>
      </c>
      <c r="G78" s="82">
        <v>3027</v>
      </c>
      <c r="AB78" s="359"/>
      <c r="AC78" s="359"/>
      <c r="AD78" s="359"/>
      <c r="AE78" s="359"/>
      <c r="AF78" s="359"/>
      <c r="AG78" s="359"/>
    </row>
    <row r="79" spans="1:45" ht="22.5" customHeight="1" x14ac:dyDescent="0.25">
      <c r="B79" s="438" t="s">
        <v>91</v>
      </c>
      <c r="C79" s="81">
        <v>32</v>
      </c>
      <c r="D79" s="81">
        <v>619</v>
      </c>
      <c r="E79" s="81">
        <v>4</v>
      </c>
      <c r="F79" s="81">
        <v>1</v>
      </c>
      <c r="G79" s="82">
        <v>656</v>
      </c>
      <c r="AB79" s="359"/>
      <c r="AC79" s="359"/>
      <c r="AD79" s="359"/>
      <c r="AE79" s="359"/>
      <c r="AF79" s="359"/>
      <c r="AG79" s="359"/>
    </row>
    <row r="80" spans="1:45" ht="22.5" customHeight="1" x14ac:dyDescent="0.25">
      <c r="B80" s="134"/>
      <c r="C80" s="81"/>
      <c r="D80" s="81"/>
      <c r="E80" s="81"/>
      <c r="F80" s="81"/>
      <c r="G80" s="83"/>
      <c r="AB80" s="359"/>
      <c r="AC80" s="359"/>
      <c r="AD80" s="359"/>
      <c r="AE80" s="359"/>
      <c r="AF80" s="359"/>
      <c r="AG80" s="359"/>
    </row>
    <row r="81" spans="1:45" s="13" customFormat="1" ht="22.5" customHeight="1" x14ac:dyDescent="0.25">
      <c r="A81" s="16"/>
      <c r="B81" s="135" t="s">
        <v>43</v>
      </c>
      <c r="C81" s="73">
        <v>10440</v>
      </c>
      <c r="D81" s="73">
        <v>18474</v>
      </c>
      <c r="E81" s="73">
        <v>4042</v>
      </c>
      <c r="F81" s="73">
        <v>17912</v>
      </c>
      <c r="G81" s="74">
        <v>50868</v>
      </c>
      <c r="H81" s="15"/>
      <c r="I81" s="209">
        <v>25</v>
      </c>
      <c r="Z81" s="5"/>
      <c r="AA81" s="5"/>
      <c r="AB81" s="359"/>
      <c r="AC81" s="359"/>
      <c r="AD81" s="359"/>
      <c r="AE81" s="359"/>
      <c r="AF81" s="359"/>
      <c r="AG81" s="359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t="16.5" customHeight="1" x14ac:dyDescent="0.25">
      <c r="B82" s="129"/>
      <c r="C82" s="89"/>
      <c r="D82" s="89"/>
      <c r="E82" s="89"/>
      <c r="F82" s="89"/>
      <c r="G82" s="89"/>
      <c r="I82" s="209">
        <v>26</v>
      </c>
      <c r="AB82" s="359"/>
      <c r="AC82" s="359"/>
      <c r="AD82" s="359"/>
      <c r="AE82" s="359"/>
      <c r="AF82" s="359"/>
      <c r="AG82" s="359"/>
    </row>
    <row r="83" spans="1:45" s="25" customFormat="1" ht="20.25" customHeight="1" x14ac:dyDescent="0.25">
      <c r="A83" s="23"/>
      <c r="B83" s="20"/>
      <c r="C83" s="80"/>
      <c r="D83" s="80"/>
      <c r="E83" s="80"/>
      <c r="F83" s="80"/>
      <c r="G83" s="80"/>
      <c r="H83" s="24"/>
      <c r="I83" s="209">
        <v>27</v>
      </c>
      <c r="Z83" s="5"/>
      <c r="AA83" s="5"/>
      <c r="AB83" s="359"/>
      <c r="AC83" s="359"/>
      <c r="AD83" s="359"/>
      <c r="AE83" s="359"/>
      <c r="AF83" s="359"/>
      <c r="AG83" s="359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t="16.5" customHeight="1" x14ac:dyDescent="0.25">
      <c r="B84" s="141"/>
      <c r="C84" s="76"/>
      <c r="D84" s="76"/>
      <c r="E84" s="76"/>
      <c r="F84" s="76"/>
      <c r="G84" s="76"/>
      <c r="I84" s="209">
        <v>28</v>
      </c>
      <c r="AB84" s="359"/>
      <c r="AC84" s="359"/>
      <c r="AD84" s="359"/>
      <c r="AE84" s="359"/>
      <c r="AF84" s="359"/>
      <c r="AG84" s="359"/>
    </row>
    <row r="85" spans="1:45" ht="16.5" customHeight="1" x14ac:dyDescent="0.25">
      <c r="I85" s="209">
        <v>29</v>
      </c>
      <c r="AB85" s="359"/>
      <c r="AC85" s="359"/>
      <c r="AD85" s="359"/>
      <c r="AE85" s="359"/>
      <c r="AF85" s="359"/>
      <c r="AG85" s="359"/>
    </row>
    <row r="86" spans="1:45" ht="16.5" customHeight="1" x14ac:dyDescent="0.25">
      <c r="I86" s="209">
        <v>30</v>
      </c>
      <c r="AB86" s="359"/>
      <c r="AC86" s="359"/>
      <c r="AD86" s="359"/>
      <c r="AE86" s="359"/>
      <c r="AF86" s="359"/>
      <c r="AG86" s="359"/>
    </row>
    <row r="87" spans="1:45" s="2" customFormat="1" ht="16.5" customHeight="1" x14ac:dyDescent="0.25">
      <c r="A87" s="17"/>
      <c r="B87" s="128" t="s">
        <v>159</v>
      </c>
      <c r="C87" s="484" t="s">
        <v>0</v>
      </c>
      <c r="D87" s="484"/>
      <c r="E87" s="484"/>
      <c r="F87" s="484"/>
      <c r="G87" s="484"/>
      <c r="H87" s="8"/>
      <c r="I87" s="209">
        <v>31</v>
      </c>
      <c r="J87" s="484" t="s">
        <v>0</v>
      </c>
      <c r="K87" s="484"/>
      <c r="L87" s="484"/>
      <c r="M87" s="484"/>
      <c r="N87" s="484"/>
      <c r="O87" s="484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5"/>
      <c r="AA87" s="5"/>
      <c r="AB87" s="359"/>
      <c r="AC87" s="359"/>
      <c r="AD87" s="359"/>
      <c r="AE87" s="359"/>
      <c r="AF87" s="359"/>
      <c r="AG87" s="359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45" s="2" customFormat="1" ht="16.5" customHeight="1" x14ac:dyDescent="0.25">
      <c r="A88" s="18"/>
      <c r="B88" s="20"/>
      <c r="C88" s="513"/>
      <c r="D88" s="513"/>
      <c r="E88" s="513"/>
      <c r="F88" s="513"/>
      <c r="G88" s="513"/>
      <c r="H88" s="8"/>
      <c r="Z88" s="5"/>
      <c r="AA88" s="5"/>
      <c r="AB88" s="359"/>
      <c r="AC88" s="359"/>
      <c r="AD88" s="359"/>
      <c r="AE88" s="359"/>
      <c r="AF88" s="359"/>
      <c r="AG88" s="359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spans="1:45" s="2" customFormat="1" ht="48.75" customHeight="1" x14ac:dyDescent="0.25">
      <c r="C89" s="509" t="s">
        <v>83</v>
      </c>
      <c r="D89" s="509"/>
      <c r="E89" s="509"/>
      <c r="F89" s="509"/>
      <c r="G89" s="509"/>
      <c r="H89" s="45"/>
      <c r="J89" s="503" t="s">
        <v>145</v>
      </c>
      <c r="K89" s="503"/>
      <c r="L89" s="503"/>
      <c r="M89" s="503"/>
      <c r="N89" s="503"/>
      <c r="O89" s="503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5"/>
      <c r="AA89" s="5"/>
      <c r="AB89" s="359"/>
      <c r="AC89" s="359"/>
      <c r="AD89" s="359"/>
      <c r="AE89" s="359"/>
      <c r="AF89" s="359"/>
      <c r="AG89" s="359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spans="1:45" s="2" customFormat="1" ht="19.5" customHeight="1" x14ac:dyDescent="0.25">
      <c r="A90" s="8"/>
      <c r="B90" s="128"/>
      <c r="C90" s="90"/>
      <c r="D90" s="91"/>
      <c r="E90" s="38"/>
      <c r="F90" s="38"/>
      <c r="G90" s="38"/>
      <c r="H90" s="8"/>
      <c r="J90" s="503"/>
      <c r="K90" s="503"/>
      <c r="L90" s="503"/>
      <c r="M90" s="503"/>
      <c r="N90" s="503"/>
      <c r="O90" s="503"/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5"/>
      <c r="AA90" s="5"/>
      <c r="AB90" s="359"/>
      <c r="AC90" s="359"/>
      <c r="AD90" s="359"/>
      <c r="AE90" s="359"/>
      <c r="AF90" s="359"/>
      <c r="AG90" s="359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s="2" customFormat="1" ht="15" customHeight="1" x14ac:dyDescent="0.25">
      <c r="A91" s="8"/>
      <c r="B91" s="128"/>
      <c r="C91" s="486" t="s">
        <v>244</v>
      </c>
      <c r="D91" s="486"/>
      <c r="E91" s="486"/>
      <c r="F91" s="486"/>
      <c r="G91" s="486"/>
      <c r="H91" s="8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5"/>
      <c r="AA91" s="5"/>
      <c r="AB91" s="359"/>
      <c r="AC91" s="359"/>
      <c r="AD91" s="359"/>
      <c r="AE91" s="359"/>
      <c r="AF91" s="359"/>
      <c r="AG91" s="359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t="12.75" customHeight="1" x14ac:dyDescent="0.25">
      <c r="B92" s="128"/>
      <c r="C92" s="52"/>
      <c r="D92" s="52"/>
      <c r="E92" s="52"/>
      <c r="F92" s="53"/>
      <c r="G92" s="38"/>
      <c r="AB92" s="359"/>
      <c r="AC92" s="359"/>
      <c r="AD92" s="359"/>
      <c r="AE92" s="359"/>
      <c r="AF92" s="359"/>
      <c r="AG92" s="359"/>
    </row>
    <row r="93" spans="1:45" ht="12.75" customHeight="1" x14ac:dyDescent="0.25">
      <c r="C93" s="38"/>
      <c r="D93" s="56"/>
      <c r="E93" s="38"/>
      <c r="F93" s="38"/>
      <c r="G93" s="38"/>
      <c r="I93" s="209">
        <v>33</v>
      </c>
      <c r="AB93" s="359"/>
      <c r="AC93" s="359"/>
      <c r="AD93" s="359"/>
      <c r="AE93" s="359"/>
      <c r="AF93" s="359"/>
      <c r="AG93" s="359"/>
    </row>
    <row r="94" spans="1:45" ht="8.25" customHeight="1" x14ac:dyDescent="0.25">
      <c r="B94" s="129"/>
      <c r="C94" s="58"/>
      <c r="D94" s="59"/>
      <c r="E94" s="59"/>
      <c r="F94" s="59"/>
      <c r="G94" s="60"/>
      <c r="I94" s="209">
        <v>34</v>
      </c>
      <c r="AB94" s="359"/>
      <c r="AC94" s="359"/>
      <c r="AD94" s="359"/>
      <c r="AE94" s="359"/>
      <c r="AF94" s="359"/>
      <c r="AG94" s="359"/>
    </row>
    <row r="95" spans="1:45" ht="36" x14ac:dyDescent="0.25">
      <c r="B95" s="248" t="s">
        <v>194</v>
      </c>
      <c r="C95" s="249" t="s">
        <v>66</v>
      </c>
      <c r="D95" s="243" t="s">
        <v>193</v>
      </c>
      <c r="E95" s="249" t="s">
        <v>41</v>
      </c>
      <c r="F95" s="249" t="s">
        <v>42</v>
      </c>
      <c r="G95" s="250" t="s">
        <v>55</v>
      </c>
      <c r="I95" s="209">
        <v>35</v>
      </c>
      <c r="K95" s="498" t="s">
        <v>246</v>
      </c>
      <c r="L95" s="498"/>
      <c r="M95" s="498"/>
      <c r="N95" s="498"/>
      <c r="AB95" s="359"/>
      <c r="AC95" s="359"/>
      <c r="AD95" s="359"/>
      <c r="AE95" s="359"/>
      <c r="AF95" s="359"/>
      <c r="AG95" s="359"/>
    </row>
    <row r="96" spans="1:45" x14ac:dyDescent="0.25">
      <c r="B96" s="142"/>
      <c r="C96" s="62"/>
      <c r="D96" s="63"/>
      <c r="E96" s="63"/>
      <c r="F96" s="63"/>
      <c r="G96" s="64"/>
      <c r="I96" s="209">
        <v>36</v>
      </c>
      <c r="AB96" s="359"/>
      <c r="AC96" s="359"/>
      <c r="AD96" s="359"/>
      <c r="AE96" s="359"/>
      <c r="AF96" s="359"/>
      <c r="AG96" s="359"/>
    </row>
    <row r="97" spans="1:45" ht="3" customHeight="1" x14ac:dyDescent="0.25">
      <c r="B97" s="132"/>
      <c r="C97" s="454"/>
      <c r="D97" s="92"/>
      <c r="E97" s="454"/>
      <c r="F97" s="454"/>
      <c r="G97" s="65"/>
      <c r="I97" s="209">
        <v>37</v>
      </c>
      <c r="AB97" s="359"/>
      <c r="AC97" s="359"/>
      <c r="AD97" s="359"/>
      <c r="AE97" s="359"/>
      <c r="AF97" s="359"/>
      <c r="AG97" s="359"/>
    </row>
    <row r="98" spans="1:45" ht="3" customHeight="1" x14ac:dyDescent="0.25">
      <c r="B98" s="141"/>
      <c r="C98" s="66"/>
      <c r="D98" s="68"/>
      <c r="E98" s="68"/>
      <c r="F98" s="454"/>
      <c r="G98" s="69"/>
      <c r="I98" s="209">
        <v>38</v>
      </c>
      <c r="AB98" s="359"/>
      <c r="AC98" s="359"/>
      <c r="AD98" s="359"/>
      <c r="AE98" s="359"/>
      <c r="AF98" s="359"/>
      <c r="AG98" s="359"/>
    </row>
    <row r="99" spans="1:45" ht="22.5" customHeight="1" x14ac:dyDescent="0.25">
      <c r="B99" s="141"/>
      <c r="C99" s="454"/>
      <c r="D99" s="93" t="s">
        <v>216</v>
      </c>
      <c r="E99" s="454"/>
      <c r="F99" s="454"/>
      <c r="G99" s="69"/>
      <c r="I99" s="209">
        <v>39</v>
      </c>
      <c r="AB99" s="359"/>
      <c r="AC99" s="359"/>
      <c r="AD99" s="359"/>
      <c r="AE99" s="359"/>
      <c r="AF99" s="359"/>
      <c r="AG99" s="359"/>
    </row>
    <row r="100" spans="1:45" ht="22.5" customHeight="1" x14ac:dyDescent="0.25">
      <c r="B100" s="138"/>
      <c r="C100" s="94"/>
      <c r="D100" s="70"/>
      <c r="E100" s="70"/>
      <c r="F100" s="70"/>
      <c r="G100" s="72"/>
      <c r="AB100" s="359"/>
      <c r="AC100" s="359"/>
      <c r="AD100" s="359"/>
      <c r="AE100" s="359"/>
      <c r="AF100" s="359"/>
      <c r="AG100" s="359"/>
    </row>
    <row r="101" spans="1:45" ht="22.5" customHeight="1" x14ac:dyDescent="0.25">
      <c r="B101" s="440" t="s">
        <v>209</v>
      </c>
      <c r="C101" s="94">
        <v>9818</v>
      </c>
      <c r="D101" s="70">
        <v>19287</v>
      </c>
      <c r="E101" s="70">
        <v>6637</v>
      </c>
      <c r="F101" s="70">
        <v>24725</v>
      </c>
      <c r="G101" s="72">
        <v>60467</v>
      </c>
      <c r="AB101" s="359"/>
      <c r="AC101" s="359"/>
      <c r="AD101" s="359"/>
      <c r="AE101" s="359"/>
      <c r="AF101" s="359"/>
      <c r="AG101" s="359"/>
    </row>
    <row r="102" spans="1:45" ht="22.5" customHeight="1" x14ac:dyDescent="0.25">
      <c r="B102" s="133" t="s">
        <v>60</v>
      </c>
      <c r="C102" s="94">
        <v>243</v>
      </c>
      <c r="D102" s="70">
        <v>973</v>
      </c>
      <c r="E102" s="70">
        <v>400</v>
      </c>
      <c r="F102" s="70">
        <v>145</v>
      </c>
      <c r="G102" s="72">
        <v>1761</v>
      </c>
      <c r="AB102" s="359"/>
      <c r="AC102" s="359"/>
      <c r="AD102" s="359"/>
      <c r="AE102" s="359"/>
      <c r="AF102" s="359"/>
      <c r="AG102" s="359"/>
    </row>
    <row r="103" spans="1:45" ht="22.5" customHeight="1" x14ac:dyDescent="0.25">
      <c r="B103" s="134"/>
      <c r="C103" s="94"/>
      <c r="D103" s="70"/>
      <c r="E103" s="70"/>
      <c r="F103" s="70"/>
      <c r="G103" s="72"/>
      <c r="AB103" s="359"/>
      <c r="AC103" s="359"/>
      <c r="AD103" s="359"/>
      <c r="AE103" s="359"/>
      <c r="AF103" s="359"/>
      <c r="AG103" s="359"/>
    </row>
    <row r="104" spans="1:45" ht="22.5" customHeight="1" x14ac:dyDescent="0.25">
      <c r="B104" s="143" t="s">
        <v>43</v>
      </c>
      <c r="C104" s="95">
        <v>10061</v>
      </c>
      <c r="D104" s="96">
        <v>20260</v>
      </c>
      <c r="E104" s="96">
        <v>7037</v>
      </c>
      <c r="F104" s="96">
        <v>24870</v>
      </c>
      <c r="G104" s="95">
        <v>62228</v>
      </c>
      <c r="AB104" s="359"/>
      <c r="AC104" s="359"/>
      <c r="AD104" s="359"/>
      <c r="AE104" s="359"/>
      <c r="AF104" s="359"/>
      <c r="AG104" s="359"/>
    </row>
    <row r="105" spans="1:45" s="27" customFormat="1" ht="27.75" customHeight="1" x14ac:dyDescent="0.25">
      <c r="A105" s="21"/>
      <c r="B105" s="144"/>
      <c r="C105" s="97"/>
      <c r="D105" s="97"/>
      <c r="E105" s="97"/>
      <c r="F105" s="97"/>
      <c r="G105" s="97"/>
      <c r="H105" s="21"/>
      <c r="I105" s="209">
        <v>41</v>
      </c>
      <c r="Z105" s="5"/>
      <c r="AA105" s="5"/>
      <c r="AB105" s="359"/>
      <c r="AC105" s="359"/>
      <c r="AD105" s="359"/>
      <c r="AE105" s="359"/>
      <c r="AF105" s="359"/>
      <c r="AG105" s="359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</row>
    <row r="106" spans="1:45" ht="27.75" customHeight="1" x14ac:dyDescent="0.25">
      <c r="B106" s="141"/>
      <c r="C106" s="72"/>
      <c r="D106" s="86" t="s">
        <v>247</v>
      </c>
      <c r="E106" s="454"/>
      <c r="F106" s="454"/>
      <c r="G106" s="69"/>
      <c r="I106" s="209">
        <v>42</v>
      </c>
      <c r="AB106" s="359"/>
      <c r="AC106" s="359"/>
      <c r="AD106" s="359"/>
      <c r="AE106" s="359"/>
      <c r="AF106" s="359"/>
      <c r="AG106" s="359"/>
    </row>
    <row r="107" spans="1:45" ht="27.75" customHeight="1" x14ac:dyDescent="0.25">
      <c r="B107" s="138"/>
      <c r="C107" s="75"/>
      <c r="D107" s="75"/>
      <c r="E107" s="75"/>
      <c r="F107" s="75"/>
      <c r="G107" s="76"/>
      <c r="I107" s="209">
        <v>43</v>
      </c>
      <c r="AB107" s="359"/>
      <c r="AC107" s="359"/>
      <c r="AD107" s="359"/>
      <c r="AE107" s="359"/>
      <c r="AF107" s="359"/>
      <c r="AG107" s="359"/>
    </row>
    <row r="108" spans="1:45" ht="27.75" customHeight="1" x14ac:dyDescent="0.25">
      <c r="B108" s="441" t="s">
        <v>209</v>
      </c>
      <c r="C108" s="75">
        <v>6290</v>
      </c>
      <c r="D108" s="75">
        <v>12332</v>
      </c>
      <c r="E108" s="75">
        <v>4996</v>
      </c>
      <c r="F108" s="75">
        <v>18710</v>
      </c>
      <c r="G108" s="76">
        <v>42328</v>
      </c>
      <c r="I108" s="209">
        <v>44</v>
      </c>
      <c r="AB108" s="359"/>
      <c r="AC108" s="359"/>
      <c r="AD108" s="359"/>
      <c r="AE108" s="359"/>
      <c r="AF108" s="359"/>
      <c r="AG108" s="359"/>
    </row>
    <row r="109" spans="1:45" ht="27.75" customHeight="1" x14ac:dyDescent="0.25">
      <c r="B109" s="138" t="s">
        <v>60</v>
      </c>
      <c r="C109" s="75">
        <v>170</v>
      </c>
      <c r="D109" s="75">
        <v>708</v>
      </c>
      <c r="E109" s="75">
        <v>292</v>
      </c>
      <c r="F109" s="75">
        <v>111</v>
      </c>
      <c r="G109" s="76">
        <v>1281</v>
      </c>
      <c r="I109" s="209">
        <v>45</v>
      </c>
      <c r="AB109" s="359"/>
      <c r="AC109" s="359"/>
      <c r="AD109" s="359"/>
      <c r="AE109" s="359"/>
      <c r="AF109" s="359"/>
      <c r="AG109" s="359"/>
    </row>
    <row r="110" spans="1:45" ht="27.75" customHeight="1" x14ac:dyDescent="0.25">
      <c r="B110" s="139"/>
      <c r="C110" s="75"/>
      <c r="D110" s="75"/>
      <c r="E110" s="75"/>
      <c r="F110" s="75"/>
      <c r="G110" s="88"/>
      <c r="I110" s="209">
        <v>46</v>
      </c>
      <c r="K110" s="498" t="s">
        <v>248</v>
      </c>
      <c r="L110" s="498"/>
      <c r="M110" s="498"/>
      <c r="N110" s="498"/>
      <c r="AB110" s="359"/>
      <c r="AC110" s="359"/>
      <c r="AD110" s="359"/>
      <c r="AE110" s="359"/>
      <c r="AF110" s="359"/>
      <c r="AG110" s="359"/>
    </row>
    <row r="111" spans="1:45" s="13" customFormat="1" ht="27.75" customHeight="1" x14ac:dyDescent="0.25">
      <c r="A111" s="16"/>
      <c r="B111" s="135" t="s">
        <v>43</v>
      </c>
      <c r="C111" s="77">
        <v>6460</v>
      </c>
      <c r="D111" s="77">
        <v>13040</v>
      </c>
      <c r="E111" s="77">
        <v>5288</v>
      </c>
      <c r="F111" s="77">
        <v>18821</v>
      </c>
      <c r="G111" s="78">
        <v>43609</v>
      </c>
      <c r="H111" s="15"/>
      <c r="I111" s="209">
        <v>47</v>
      </c>
      <c r="Z111" s="5"/>
      <c r="AA111" s="5"/>
      <c r="AB111" s="359"/>
      <c r="AC111" s="359"/>
      <c r="AD111" s="359"/>
      <c r="AE111" s="359"/>
      <c r="AF111" s="359"/>
      <c r="AG111" s="359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</row>
    <row r="112" spans="1:45" s="25" customFormat="1" ht="27.75" customHeight="1" x14ac:dyDescent="0.25">
      <c r="A112" s="23"/>
      <c r="B112" s="145"/>
      <c r="C112" s="80"/>
      <c r="D112" s="80"/>
      <c r="E112" s="80"/>
      <c r="F112" s="80"/>
      <c r="G112" s="80"/>
      <c r="H112" s="24"/>
      <c r="Z112" s="5"/>
      <c r="AA112" s="5"/>
      <c r="AB112" s="359"/>
      <c r="AC112" s="359"/>
      <c r="AD112" s="359"/>
      <c r="AE112" s="359"/>
      <c r="AF112" s="359"/>
      <c r="AG112" s="359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</row>
    <row r="113" spans="1:45" ht="22.5" customHeight="1" x14ac:dyDescent="0.25">
      <c r="A113" s="16"/>
      <c r="B113" s="141"/>
      <c r="C113" s="76"/>
      <c r="D113" s="82" t="s">
        <v>246</v>
      </c>
      <c r="E113" s="76"/>
      <c r="F113" s="76"/>
      <c r="G113" s="76"/>
      <c r="AB113" s="359"/>
      <c r="AC113" s="359"/>
      <c r="AD113" s="359"/>
      <c r="AE113" s="359"/>
      <c r="AF113" s="359"/>
      <c r="AG113" s="359"/>
    </row>
    <row r="114" spans="1:45" ht="22.5" customHeight="1" x14ac:dyDescent="0.25">
      <c r="B114" s="138"/>
      <c r="C114" s="81"/>
      <c r="D114" s="81"/>
      <c r="E114" s="81"/>
      <c r="F114" s="81"/>
      <c r="G114" s="82"/>
      <c r="AB114" s="359"/>
      <c r="AC114" s="359"/>
      <c r="AD114" s="359"/>
      <c r="AE114" s="359"/>
      <c r="AF114" s="359"/>
      <c r="AG114" s="359"/>
    </row>
    <row r="115" spans="1:45" ht="22.5" customHeight="1" x14ac:dyDescent="0.25">
      <c r="B115" s="440" t="s">
        <v>209</v>
      </c>
      <c r="C115" s="81">
        <v>10242</v>
      </c>
      <c r="D115" s="81">
        <v>17637</v>
      </c>
      <c r="E115" s="81">
        <v>3763</v>
      </c>
      <c r="F115" s="81">
        <v>17831</v>
      </c>
      <c r="G115" s="82">
        <v>49473</v>
      </c>
      <c r="AB115" s="359"/>
      <c r="AC115" s="359"/>
      <c r="AD115" s="359"/>
      <c r="AE115" s="359"/>
      <c r="AF115" s="359"/>
      <c r="AG115" s="359"/>
    </row>
    <row r="116" spans="1:45" ht="22.5" customHeight="1" x14ac:dyDescent="0.25">
      <c r="B116" s="133" t="s">
        <v>60</v>
      </c>
      <c r="C116" s="81">
        <v>198</v>
      </c>
      <c r="D116" s="81">
        <v>837</v>
      </c>
      <c r="E116" s="81">
        <v>279</v>
      </c>
      <c r="F116" s="81">
        <v>81</v>
      </c>
      <c r="G116" s="82">
        <v>1395</v>
      </c>
      <c r="AB116" s="359"/>
      <c r="AC116" s="359"/>
      <c r="AD116" s="359"/>
      <c r="AE116" s="359"/>
      <c r="AF116" s="359"/>
      <c r="AG116" s="359"/>
    </row>
    <row r="117" spans="1:45" ht="22.5" customHeight="1" x14ac:dyDescent="0.25">
      <c r="B117" s="134"/>
      <c r="C117" s="81"/>
      <c r="D117" s="81"/>
      <c r="E117" s="81"/>
      <c r="F117" s="81"/>
      <c r="G117" s="83"/>
      <c r="I117" s="5">
        <v>49</v>
      </c>
      <c r="AB117" s="359"/>
      <c r="AC117" s="359"/>
      <c r="AD117" s="359"/>
      <c r="AE117" s="359"/>
      <c r="AF117" s="359"/>
      <c r="AG117" s="359"/>
    </row>
    <row r="118" spans="1:45" s="13" customFormat="1" ht="22.5" customHeight="1" x14ac:dyDescent="0.25">
      <c r="A118" s="16"/>
      <c r="B118" s="135" t="s">
        <v>43</v>
      </c>
      <c r="C118" s="73">
        <v>10440</v>
      </c>
      <c r="D118" s="73">
        <v>18474</v>
      </c>
      <c r="E118" s="73">
        <v>4042</v>
      </c>
      <c r="F118" s="73">
        <v>17912</v>
      </c>
      <c r="G118" s="74">
        <v>50868</v>
      </c>
      <c r="H118" s="15"/>
      <c r="Z118" s="5"/>
      <c r="AA118" s="5"/>
      <c r="AB118" s="359"/>
      <c r="AC118" s="359"/>
      <c r="AD118" s="359"/>
      <c r="AE118" s="359"/>
      <c r="AF118" s="359"/>
      <c r="AG118" s="359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</row>
    <row r="119" spans="1:45" ht="84" customHeight="1" x14ac:dyDescent="0.2">
      <c r="B119" s="508" t="s">
        <v>211</v>
      </c>
      <c r="C119" s="508"/>
      <c r="D119" s="508"/>
      <c r="E119" s="508"/>
      <c r="F119" s="508"/>
      <c r="G119" s="508"/>
      <c r="AB119" s="359"/>
      <c r="AC119" s="359"/>
      <c r="AD119" s="359"/>
      <c r="AE119" s="359"/>
      <c r="AF119" s="359"/>
      <c r="AG119" s="359"/>
    </row>
    <row r="120" spans="1:45" ht="22.5" customHeight="1" x14ac:dyDescent="0.25">
      <c r="C120" s="76"/>
      <c r="D120" s="76"/>
      <c r="E120" s="76"/>
      <c r="F120" s="76"/>
      <c r="G120" s="76"/>
      <c r="AB120" s="359"/>
      <c r="AC120" s="359"/>
      <c r="AD120" s="359"/>
      <c r="AE120" s="359"/>
      <c r="AF120" s="359"/>
      <c r="AG120" s="359"/>
    </row>
    <row r="121" spans="1:45" ht="21" customHeight="1" x14ac:dyDescent="0.25">
      <c r="AB121" s="359"/>
      <c r="AC121" s="359"/>
      <c r="AD121" s="359"/>
      <c r="AE121" s="359"/>
      <c r="AF121" s="359"/>
      <c r="AG121" s="359"/>
    </row>
    <row r="122" spans="1:45" ht="10.5" customHeight="1" x14ac:dyDescent="0.25">
      <c r="AB122" s="359"/>
      <c r="AC122" s="359"/>
      <c r="AD122" s="359"/>
      <c r="AE122" s="359"/>
      <c r="AF122" s="359"/>
      <c r="AG122" s="359"/>
    </row>
    <row r="123" spans="1:45" s="2" customFormat="1" ht="22.5" customHeight="1" x14ac:dyDescent="0.25">
      <c r="A123" s="17"/>
      <c r="B123" s="128" t="s">
        <v>128</v>
      </c>
      <c r="C123" s="484" t="s">
        <v>0</v>
      </c>
      <c r="D123" s="484"/>
      <c r="E123" s="484"/>
      <c r="F123" s="484"/>
      <c r="G123" s="484"/>
      <c r="H123" s="8"/>
      <c r="J123" s="484" t="s">
        <v>0</v>
      </c>
      <c r="K123" s="484"/>
      <c r="L123" s="484"/>
      <c r="M123" s="484"/>
      <c r="N123" s="484"/>
      <c r="O123" s="237"/>
      <c r="P123" s="453"/>
      <c r="Q123" s="453"/>
      <c r="R123" s="453"/>
      <c r="S123" s="453"/>
      <c r="T123" s="453"/>
      <c r="U123" s="453"/>
      <c r="V123" s="453"/>
      <c r="W123" s="453"/>
      <c r="X123" s="453"/>
      <c r="Y123" s="453"/>
      <c r="Z123" s="5"/>
      <c r="AA123" s="5"/>
      <c r="AB123" s="359"/>
      <c r="AC123" s="359"/>
      <c r="AD123" s="359"/>
      <c r="AE123" s="359"/>
      <c r="AF123" s="359"/>
      <c r="AG123" s="359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1:45" s="2" customFormat="1" ht="17.25" customHeight="1" x14ac:dyDescent="0.25">
      <c r="A124" s="18"/>
      <c r="B124" s="20"/>
      <c r="C124" s="513"/>
      <c r="D124" s="513"/>
      <c r="E124" s="513"/>
      <c r="F124" s="513"/>
      <c r="G124" s="513"/>
      <c r="H124" s="8"/>
      <c r="J124" s="501" t="s">
        <v>143</v>
      </c>
      <c r="K124" s="501"/>
      <c r="L124" s="501"/>
      <c r="M124" s="501"/>
      <c r="N124" s="501"/>
      <c r="O124" s="447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5"/>
      <c r="AA124" s="5"/>
      <c r="AB124" s="359"/>
      <c r="AC124" s="359"/>
      <c r="AD124" s="359"/>
      <c r="AE124" s="359"/>
      <c r="AF124" s="359"/>
      <c r="AG124" s="359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</row>
    <row r="125" spans="1:45" s="2" customFormat="1" ht="30" customHeight="1" x14ac:dyDescent="0.2">
      <c r="A125" s="18"/>
      <c r="C125" s="505" t="s">
        <v>14</v>
      </c>
      <c r="D125" s="505"/>
      <c r="E125" s="505"/>
      <c r="F125" s="505"/>
      <c r="G125" s="505"/>
      <c r="H125" s="8"/>
      <c r="J125" s="501"/>
      <c r="K125" s="501"/>
      <c r="L125" s="501"/>
      <c r="M125" s="501"/>
      <c r="N125" s="501"/>
      <c r="O125" s="447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5"/>
      <c r="AA125" s="5"/>
      <c r="AB125" s="359"/>
      <c r="AC125" s="359"/>
      <c r="AD125" s="359"/>
      <c r="AE125" s="359"/>
      <c r="AF125" s="359"/>
      <c r="AG125" s="359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spans="1:45" s="2" customFormat="1" ht="22.5" customHeight="1" x14ac:dyDescent="0.25">
      <c r="A126" s="8"/>
      <c r="B126" s="128"/>
      <c r="C126" s="154"/>
      <c r="D126" s="154"/>
      <c r="E126" s="154"/>
      <c r="F126" s="154"/>
      <c r="G126" s="154"/>
      <c r="H126" s="8"/>
      <c r="K126" s="9" t="s">
        <v>246</v>
      </c>
      <c r="Z126" s="5"/>
      <c r="AA126" s="5"/>
      <c r="AB126" s="359"/>
      <c r="AC126" s="359"/>
      <c r="AD126" s="359"/>
      <c r="AE126" s="359"/>
      <c r="AF126" s="359"/>
      <c r="AG126" s="359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</row>
    <row r="127" spans="1:45" s="2" customFormat="1" ht="22.5" customHeight="1" x14ac:dyDescent="0.25">
      <c r="A127" s="8"/>
      <c r="B127" s="128"/>
      <c r="C127" s="486" t="s">
        <v>244</v>
      </c>
      <c r="D127" s="486"/>
      <c r="E127" s="486"/>
      <c r="F127" s="486"/>
      <c r="G127" s="486"/>
      <c r="H127" s="8"/>
      <c r="Z127" s="5"/>
      <c r="AA127" s="5"/>
      <c r="AB127" s="359"/>
      <c r="AC127" s="359"/>
      <c r="AD127" s="359"/>
      <c r="AE127" s="359"/>
      <c r="AF127" s="359"/>
      <c r="AG127" s="359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</row>
    <row r="128" spans="1:45" ht="22.5" customHeight="1" x14ac:dyDescent="0.25">
      <c r="B128" s="128"/>
      <c r="C128" s="52"/>
      <c r="D128" s="52"/>
      <c r="E128" s="52"/>
      <c r="F128" s="53"/>
      <c r="G128" s="38"/>
      <c r="AB128" s="359"/>
      <c r="AC128" s="359"/>
      <c r="AD128" s="359"/>
      <c r="AE128" s="359"/>
      <c r="AF128" s="359"/>
      <c r="AG128" s="359"/>
    </row>
    <row r="129" spans="1:45" ht="22.5" customHeight="1" x14ac:dyDescent="0.25">
      <c r="C129" s="38"/>
      <c r="D129" s="56"/>
      <c r="E129" s="38"/>
      <c r="F129" s="38"/>
      <c r="G129" s="38"/>
      <c r="AB129" s="359"/>
      <c r="AC129" s="359"/>
      <c r="AD129" s="359"/>
      <c r="AE129" s="359"/>
      <c r="AF129" s="359"/>
      <c r="AG129" s="359"/>
    </row>
    <row r="130" spans="1:45" ht="22.5" customHeight="1" x14ac:dyDescent="0.25">
      <c r="B130" s="129"/>
      <c r="C130" s="58"/>
      <c r="D130" s="59"/>
      <c r="E130" s="59"/>
      <c r="F130" s="59"/>
      <c r="G130" s="60"/>
      <c r="I130" s="12"/>
      <c r="AB130" s="359"/>
      <c r="AC130" s="359"/>
      <c r="AD130" s="359"/>
      <c r="AE130" s="359"/>
      <c r="AF130" s="359"/>
      <c r="AG130" s="359"/>
    </row>
    <row r="131" spans="1:45" ht="32.25" customHeight="1" x14ac:dyDescent="0.25">
      <c r="B131" s="130" t="s">
        <v>68</v>
      </c>
      <c r="C131" s="249" t="s">
        <v>66</v>
      </c>
      <c r="D131" s="243" t="s">
        <v>193</v>
      </c>
      <c r="E131" s="249" t="s">
        <v>41</v>
      </c>
      <c r="F131" s="249" t="s">
        <v>42</v>
      </c>
      <c r="G131" s="250" t="s">
        <v>55</v>
      </c>
      <c r="I131" s="12"/>
      <c r="AB131" s="359"/>
      <c r="AC131" s="359"/>
      <c r="AD131" s="359"/>
      <c r="AE131" s="359"/>
      <c r="AF131" s="359"/>
      <c r="AG131" s="359"/>
    </row>
    <row r="132" spans="1:45" ht="22.5" customHeight="1" x14ac:dyDescent="0.25">
      <c r="B132" s="142"/>
      <c r="C132" s="62"/>
      <c r="D132" s="63"/>
      <c r="E132" s="63"/>
      <c r="F132" s="63"/>
      <c r="G132" s="64"/>
      <c r="I132" s="12"/>
      <c r="AB132" s="359"/>
      <c r="AC132" s="359"/>
      <c r="AD132" s="359"/>
      <c r="AE132" s="359"/>
      <c r="AF132" s="359"/>
      <c r="AG132" s="359"/>
    </row>
    <row r="133" spans="1:45" ht="22.5" customHeight="1" x14ac:dyDescent="0.25">
      <c r="B133" s="132"/>
      <c r="C133" s="454"/>
      <c r="D133" s="92"/>
      <c r="E133" s="454"/>
      <c r="F133" s="454"/>
      <c r="G133" s="65"/>
      <c r="I133" s="12"/>
      <c r="AB133" s="359"/>
      <c r="AC133" s="359"/>
      <c r="AD133" s="359"/>
      <c r="AE133" s="359"/>
      <c r="AF133" s="359"/>
      <c r="AG133" s="359"/>
    </row>
    <row r="134" spans="1:45" ht="22.5" customHeight="1" x14ac:dyDescent="0.25">
      <c r="B134" s="141"/>
      <c r="C134" s="66"/>
      <c r="D134" s="67" t="s">
        <v>216</v>
      </c>
      <c r="E134" s="68"/>
      <c r="F134" s="454"/>
      <c r="G134" s="69"/>
      <c r="I134" s="12"/>
      <c r="AB134" s="359"/>
      <c r="AC134" s="359"/>
      <c r="AD134" s="359"/>
      <c r="AE134" s="359"/>
      <c r="AF134" s="359"/>
      <c r="AG134" s="359"/>
    </row>
    <row r="135" spans="1:45" ht="22.5" customHeight="1" x14ac:dyDescent="0.25">
      <c r="B135" s="133" t="s">
        <v>62</v>
      </c>
      <c r="C135" s="81">
        <v>8691</v>
      </c>
      <c r="D135" s="81">
        <v>16354</v>
      </c>
      <c r="E135" s="81">
        <v>5858</v>
      </c>
      <c r="F135" s="81">
        <v>2719</v>
      </c>
      <c r="G135" s="82">
        <v>33622</v>
      </c>
      <c r="I135" s="12"/>
      <c r="AB135" s="359"/>
      <c r="AC135" s="359"/>
      <c r="AD135" s="359"/>
      <c r="AE135" s="359"/>
      <c r="AF135" s="359"/>
      <c r="AG135" s="359"/>
    </row>
    <row r="136" spans="1:45" ht="22.5" customHeight="1" x14ac:dyDescent="0.25">
      <c r="B136" s="133" t="s">
        <v>63</v>
      </c>
      <c r="C136" s="81">
        <v>1370</v>
      </c>
      <c r="D136" s="81">
        <v>3906</v>
      </c>
      <c r="E136" s="81">
        <v>1179</v>
      </c>
      <c r="F136" s="81">
        <v>22151</v>
      </c>
      <c r="G136" s="82">
        <v>28606</v>
      </c>
      <c r="I136" s="12"/>
      <c r="AB136" s="359"/>
      <c r="AC136" s="359"/>
      <c r="AD136" s="359"/>
      <c r="AE136" s="359"/>
      <c r="AF136" s="359"/>
      <c r="AG136" s="359"/>
    </row>
    <row r="137" spans="1:45" s="33" customFormat="1" ht="22.5" customHeight="1" x14ac:dyDescent="0.25">
      <c r="A137" s="32"/>
      <c r="B137" s="146"/>
      <c r="C137" s="98"/>
      <c r="D137" s="98"/>
      <c r="E137" s="98"/>
      <c r="F137" s="98"/>
      <c r="G137" s="99"/>
      <c r="H137" s="32"/>
      <c r="I137" s="32"/>
      <c r="Z137" s="5"/>
      <c r="AA137" s="5"/>
      <c r="AB137" s="359"/>
      <c r="AC137" s="359"/>
      <c r="AD137" s="359"/>
      <c r="AE137" s="359"/>
      <c r="AF137" s="359"/>
      <c r="AG137" s="359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</row>
    <row r="138" spans="1:45" s="33" customFormat="1" ht="22.5" customHeight="1" x14ac:dyDescent="0.25">
      <c r="A138" s="32"/>
      <c r="B138" s="143" t="s">
        <v>43</v>
      </c>
      <c r="C138" s="95">
        <v>10061</v>
      </c>
      <c r="D138" s="96">
        <v>20260</v>
      </c>
      <c r="E138" s="96">
        <v>7037</v>
      </c>
      <c r="F138" s="96">
        <v>24870</v>
      </c>
      <c r="G138" s="95">
        <v>62228</v>
      </c>
      <c r="H138" s="32"/>
      <c r="I138" s="32"/>
      <c r="Z138" s="5"/>
      <c r="AA138" s="5"/>
      <c r="AB138" s="359"/>
      <c r="AC138" s="359"/>
      <c r="AD138" s="359"/>
      <c r="AE138" s="359"/>
      <c r="AF138" s="359"/>
      <c r="AG138" s="359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</row>
    <row r="139" spans="1:45" ht="28.5" customHeight="1" x14ac:dyDescent="0.25">
      <c r="B139" s="147"/>
      <c r="C139" s="100"/>
      <c r="D139" s="101"/>
      <c r="E139" s="101"/>
      <c r="F139" s="101"/>
      <c r="G139" s="100"/>
      <c r="I139" s="12"/>
      <c r="AB139" s="359"/>
      <c r="AC139" s="359"/>
      <c r="AD139" s="359"/>
      <c r="AE139" s="359"/>
      <c r="AF139" s="359"/>
      <c r="AG139" s="359"/>
    </row>
    <row r="140" spans="1:45" s="35" customFormat="1" ht="28.5" customHeight="1" x14ac:dyDescent="0.2">
      <c r="A140" s="34"/>
      <c r="B140" s="148"/>
      <c r="C140" s="102"/>
      <c r="D140" s="103" t="s">
        <v>247</v>
      </c>
      <c r="E140" s="104"/>
      <c r="F140" s="104"/>
      <c r="G140" s="105"/>
      <c r="H140" s="34"/>
      <c r="I140" s="34"/>
      <c r="K140" s="9" t="s">
        <v>248</v>
      </c>
      <c r="Z140" s="5"/>
      <c r="AA140" s="5"/>
      <c r="AB140" s="359"/>
      <c r="AC140" s="359"/>
      <c r="AD140" s="359"/>
      <c r="AE140" s="359"/>
      <c r="AF140" s="359"/>
      <c r="AG140" s="359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</row>
    <row r="141" spans="1:45" ht="28.5" customHeight="1" x14ac:dyDescent="0.25">
      <c r="B141" s="133" t="s">
        <v>62</v>
      </c>
      <c r="C141" s="81">
        <v>5467</v>
      </c>
      <c r="D141" s="81">
        <v>10483</v>
      </c>
      <c r="E141" s="81">
        <v>4403</v>
      </c>
      <c r="F141" s="81">
        <v>2078</v>
      </c>
      <c r="G141" s="82">
        <v>22431</v>
      </c>
      <c r="I141" s="12"/>
      <c r="AB141" s="359"/>
      <c r="AC141" s="359"/>
      <c r="AD141" s="359"/>
      <c r="AE141" s="359"/>
      <c r="AF141" s="359"/>
      <c r="AG141" s="359"/>
    </row>
    <row r="142" spans="1:45" ht="28.5" customHeight="1" x14ac:dyDescent="0.25">
      <c r="B142" s="133" t="s">
        <v>63</v>
      </c>
      <c r="C142" s="81">
        <v>993</v>
      </c>
      <c r="D142" s="81">
        <v>2557</v>
      </c>
      <c r="E142" s="81">
        <v>885</v>
      </c>
      <c r="F142" s="81">
        <v>16743</v>
      </c>
      <c r="G142" s="82">
        <v>21178</v>
      </c>
      <c r="I142" s="12"/>
      <c r="AB142" s="359"/>
      <c r="AC142" s="359"/>
      <c r="AD142" s="359"/>
      <c r="AE142" s="359"/>
      <c r="AF142" s="359"/>
      <c r="AG142" s="359"/>
    </row>
    <row r="143" spans="1:45" s="33" customFormat="1" ht="28.5" customHeight="1" x14ac:dyDescent="0.25">
      <c r="A143" s="32"/>
      <c r="B143" s="146"/>
      <c r="C143" s="98"/>
      <c r="D143" s="98"/>
      <c r="E143" s="98"/>
      <c r="F143" s="98"/>
      <c r="G143" s="99"/>
      <c r="H143" s="32"/>
      <c r="I143" s="32"/>
      <c r="K143" s="2"/>
      <c r="Z143" s="5"/>
      <c r="AA143" s="5"/>
      <c r="AB143" s="359"/>
      <c r="AC143" s="359"/>
      <c r="AD143" s="359"/>
      <c r="AE143" s="359"/>
      <c r="AF143" s="359"/>
      <c r="AG143" s="359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</row>
    <row r="144" spans="1:45" s="33" customFormat="1" ht="28.5" customHeight="1" x14ac:dyDescent="0.25">
      <c r="A144" s="32"/>
      <c r="B144" s="143" t="s">
        <v>43</v>
      </c>
      <c r="C144" s="95">
        <v>6460</v>
      </c>
      <c r="D144" s="96">
        <v>13040</v>
      </c>
      <c r="E144" s="96">
        <v>5288</v>
      </c>
      <c r="F144" s="96">
        <v>18821</v>
      </c>
      <c r="G144" s="95">
        <v>43609</v>
      </c>
      <c r="H144" s="32"/>
      <c r="I144" s="32"/>
      <c r="K144" s="5"/>
      <c r="Z144" s="5"/>
      <c r="AA144" s="5"/>
      <c r="AB144" s="359"/>
      <c r="AC144" s="359"/>
      <c r="AD144" s="359"/>
      <c r="AE144" s="359"/>
      <c r="AF144" s="359"/>
      <c r="AG144" s="359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</row>
    <row r="145" spans="1:45" ht="28.5" customHeight="1" x14ac:dyDescent="0.25">
      <c r="I145" s="12"/>
      <c r="AB145" s="359"/>
      <c r="AC145" s="359"/>
      <c r="AD145" s="359"/>
      <c r="AE145" s="359"/>
      <c r="AF145" s="359"/>
      <c r="AG145" s="359"/>
    </row>
    <row r="146" spans="1:45" ht="22.5" customHeight="1" x14ac:dyDescent="0.25">
      <c r="B146" s="141"/>
      <c r="C146" s="66"/>
      <c r="D146" s="67" t="s">
        <v>246</v>
      </c>
      <c r="E146" s="68"/>
      <c r="F146" s="454"/>
      <c r="G146" s="69"/>
      <c r="I146" s="12"/>
      <c r="AB146" s="359"/>
      <c r="AC146" s="359"/>
      <c r="AD146" s="359"/>
      <c r="AE146" s="359"/>
      <c r="AF146" s="359"/>
      <c r="AG146" s="359"/>
    </row>
    <row r="147" spans="1:45" ht="22.5" customHeight="1" x14ac:dyDescent="0.25">
      <c r="B147" s="133" t="s">
        <v>62</v>
      </c>
      <c r="C147" s="81">
        <v>8735</v>
      </c>
      <c r="D147" s="81">
        <v>14998</v>
      </c>
      <c r="E147" s="81">
        <v>3306</v>
      </c>
      <c r="F147" s="81">
        <v>1895</v>
      </c>
      <c r="G147" s="82">
        <v>28934</v>
      </c>
      <c r="I147" s="12"/>
      <c r="AB147" s="359"/>
      <c r="AC147" s="359"/>
      <c r="AD147" s="359"/>
      <c r="AE147" s="359"/>
      <c r="AF147" s="359"/>
      <c r="AG147" s="359"/>
    </row>
    <row r="148" spans="1:45" ht="22.5" customHeight="1" x14ac:dyDescent="0.25">
      <c r="B148" s="133" t="s">
        <v>63</v>
      </c>
      <c r="C148" s="81">
        <v>1705</v>
      </c>
      <c r="D148" s="81">
        <v>3476</v>
      </c>
      <c r="E148" s="81">
        <v>736</v>
      </c>
      <c r="F148" s="81">
        <v>16017</v>
      </c>
      <c r="G148" s="82">
        <v>21934</v>
      </c>
      <c r="I148" s="12"/>
      <c r="AB148" s="359"/>
      <c r="AC148" s="359"/>
      <c r="AD148" s="359"/>
      <c r="AE148" s="359"/>
      <c r="AF148" s="359"/>
      <c r="AG148" s="359"/>
    </row>
    <row r="149" spans="1:45" s="33" customFormat="1" ht="22.5" customHeight="1" x14ac:dyDescent="0.25">
      <c r="A149" s="32"/>
      <c r="B149" s="146"/>
      <c r="C149" s="98"/>
      <c r="D149" s="98"/>
      <c r="E149" s="98"/>
      <c r="F149" s="98"/>
      <c r="G149" s="99"/>
      <c r="H149" s="32"/>
      <c r="I149" s="32"/>
      <c r="K149" s="5"/>
      <c r="Z149" s="5"/>
      <c r="AA149" s="5"/>
      <c r="AB149" s="359"/>
      <c r="AC149" s="359"/>
      <c r="AD149" s="359"/>
      <c r="AE149" s="359"/>
      <c r="AF149" s="359"/>
      <c r="AG149" s="359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</row>
    <row r="150" spans="1:45" s="33" customFormat="1" ht="22.5" customHeight="1" x14ac:dyDescent="0.25">
      <c r="A150" s="32"/>
      <c r="B150" s="153" t="s">
        <v>43</v>
      </c>
      <c r="C150" s="244">
        <v>10440</v>
      </c>
      <c r="D150" s="245">
        <v>18474</v>
      </c>
      <c r="E150" s="245">
        <v>4042</v>
      </c>
      <c r="F150" s="245">
        <v>17912</v>
      </c>
      <c r="G150" s="244">
        <v>50868</v>
      </c>
      <c r="H150" s="32"/>
      <c r="I150" s="32"/>
      <c r="K150" s="5"/>
      <c r="Z150" s="5"/>
      <c r="AA150" s="5"/>
      <c r="AB150" s="359"/>
      <c r="AC150" s="359"/>
      <c r="AD150" s="359"/>
      <c r="AE150" s="359"/>
      <c r="AF150" s="359"/>
      <c r="AG150" s="359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</row>
    <row r="151" spans="1:45" ht="15" customHeight="1" x14ac:dyDescent="0.25">
      <c r="I151" s="12"/>
      <c r="AB151" s="359"/>
      <c r="AC151" s="359"/>
      <c r="AD151" s="359"/>
      <c r="AE151" s="359"/>
      <c r="AF151" s="359"/>
      <c r="AG151" s="359"/>
    </row>
    <row r="152" spans="1:45" s="25" customFormat="1" ht="12" customHeight="1" x14ac:dyDescent="0.25">
      <c r="A152" s="23"/>
      <c r="B152" s="149"/>
      <c r="C152" s="80"/>
      <c r="D152" s="80"/>
      <c r="E152" s="80"/>
      <c r="F152" s="80"/>
      <c r="G152" s="80"/>
      <c r="H152" s="24"/>
      <c r="K152" s="5"/>
      <c r="Z152" s="5"/>
      <c r="AA152" s="5"/>
      <c r="AB152" s="359"/>
      <c r="AC152" s="359"/>
      <c r="AD152" s="359"/>
      <c r="AE152" s="359"/>
      <c r="AF152" s="359"/>
      <c r="AG152" s="359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</row>
    <row r="153" spans="1:45" ht="12" customHeight="1" x14ac:dyDescent="0.25">
      <c r="B153" s="141"/>
      <c r="C153" s="76"/>
      <c r="D153" s="76"/>
      <c r="E153" s="76"/>
      <c r="F153" s="76"/>
      <c r="G153" s="76"/>
      <c r="K153" s="33"/>
      <c r="AB153" s="359"/>
      <c r="AC153" s="359"/>
      <c r="AD153" s="359"/>
      <c r="AE153" s="359"/>
      <c r="AF153" s="359"/>
      <c r="AG153" s="359"/>
    </row>
    <row r="154" spans="1:45" ht="19.5" customHeight="1" x14ac:dyDescent="0.25">
      <c r="AB154" s="359"/>
      <c r="AC154" s="359"/>
      <c r="AD154" s="359"/>
      <c r="AE154" s="359"/>
      <c r="AF154" s="359"/>
      <c r="AG154" s="359"/>
    </row>
    <row r="155" spans="1:45" x14ac:dyDescent="0.25">
      <c r="AB155" s="359"/>
      <c r="AC155" s="359"/>
      <c r="AD155" s="359"/>
      <c r="AE155" s="359"/>
      <c r="AF155" s="359"/>
      <c r="AG155" s="359"/>
    </row>
    <row r="156" spans="1:45" s="2" customFormat="1" ht="36" customHeight="1" x14ac:dyDescent="0.25">
      <c r="A156" s="17"/>
      <c r="B156" s="128" t="s">
        <v>129</v>
      </c>
      <c r="C156" s="484" t="s">
        <v>0</v>
      </c>
      <c r="D156" s="484"/>
      <c r="E156" s="484"/>
      <c r="F156" s="484"/>
      <c r="G156" s="484"/>
      <c r="H156" s="8"/>
      <c r="Z156" s="5"/>
      <c r="AA156" s="5"/>
      <c r="AB156" s="359"/>
      <c r="AC156" s="359"/>
      <c r="AD156" s="359"/>
      <c r="AE156" s="359"/>
      <c r="AF156" s="359"/>
      <c r="AG156" s="359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</row>
    <row r="157" spans="1:45" s="2" customFormat="1" ht="20.25" customHeight="1" x14ac:dyDescent="0.25">
      <c r="A157" s="18"/>
      <c r="B157" s="20"/>
      <c r="C157" s="513"/>
      <c r="D157" s="513"/>
      <c r="E157" s="513"/>
      <c r="F157" s="513"/>
      <c r="G157" s="513"/>
      <c r="H157" s="8"/>
      <c r="Z157" s="5"/>
      <c r="AA157" s="5"/>
      <c r="AB157" s="359"/>
      <c r="AC157" s="359"/>
      <c r="AD157" s="359"/>
      <c r="AE157" s="359"/>
      <c r="AF157" s="359"/>
      <c r="AG157" s="359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</row>
    <row r="158" spans="1:45" s="2" customFormat="1" ht="44.25" customHeight="1" x14ac:dyDescent="0.25">
      <c r="A158" s="18"/>
      <c r="C158" s="505" t="s">
        <v>16</v>
      </c>
      <c r="D158" s="505"/>
      <c r="E158" s="505"/>
      <c r="F158" s="505"/>
      <c r="G158" s="505"/>
      <c r="H158" s="8"/>
      <c r="J158" s="484" t="s">
        <v>0</v>
      </c>
      <c r="K158" s="484"/>
      <c r="L158" s="484"/>
      <c r="M158" s="484"/>
      <c r="N158" s="484"/>
      <c r="O158" s="484"/>
      <c r="P158" s="453"/>
      <c r="Q158" s="453"/>
      <c r="R158" s="453"/>
      <c r="S158" s="453"/>
      <c r="T158" s="453"/>
      <c r="U158" s="453"/>
      <c r="V158" s="453"/>
      <c r="W158" s="453"/>
      <c r="X158" s="453"/>
      <c r="Y158" s="453"/>
      <c r="Z158" s="5"/>
      <c r="AA158" s="5"/>
      <c r="AB158" s="359"/>
      <c r="AC158" s="359"/>
      <c r="AD158" s="359"/>
      <c r="AE158" s="359"/>
      <c r="AF158" s="359"/>
      <c r="AG158" s="359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</row>
    <row r="159" spans="1:45" s="2" customFormat="1" x14ac:dyDescent="0.25">
      <c r="A159" s="8"/>
      <c r="B159" s="128"/>
      <c r="C159" s="154"/>
      <c r="D159" s="154"/>
      <c r="E159" s="154"/>
      <c r="F159" s="154"/>
      <c r="G159" s="154"/>
      <c r="H159" s="8"/>
      <c r="Z159" s="5"/>
      <c r="AA159" s="5"/>
      <c r="AB159" s="359"/>
      <c r="AC159" s="359"/>
      <c r="AD159" s="359"/>
      <c r="AE159" s="359"/>
      <c r="AF159" s="359"/>
      <c r="AG159" s="359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</row>
    <row r="160" spans="1:45" s="2" customFormat="1" ht="25.5" customHeight="1" x14ac:dyDescent="0.25">
      <c r="A160" s="8"/>
      <c r="B160" s="128"/>
      <c r="C160" s="486" t="s">
        <v>244</v>
      </c>
      <c r="D160" s="486"/>
      <c r="E160" s="486"/>
      <c r="F160" s="486"/>
      <c r="G160" s="486"/>
      <c r="H160" s="8"/>
      <c r="J160" s="501" t="s">
        <v>146</v>
      </c>
      <c r="K160" s="501"/>
      <c r="L160" s="501"/>
      <c r="M160" s="501"/>
      <c r="N160" s="501"/>
      <c r="O160" s="501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5"/>
      <c r="AA160" s="5"/>
      <c r="AB160" s="359"/>
      <c r="AC160" s="359"/>
      <c r="AD160" s="359"/>
      <c r="AE160" s="359"/>
      <c r="AF160" s="359"/>
      <c r="AG160" s="359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</row>
    <row r="161" spans="1:45" ht="12.75" customHeight="1" x14ac:dyDescent="0.25">
      <c r="B161" s="128"/>
      <c r="C161" s="52"/>
      <c r="D161" s="52"/>
      <c r="E161" s="52"/>
      <c r="F161" s="53"/>
      <c r="G161" s="38"/>
      <c r="J161" s="501"/>
      <c r="K161" s="501"/>
      <c r="L161" s="501"/>
      <c r="M161" s="501"/>
      <c r="N161" s="501"/>
      <c r="O161" s="501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AB161" s="359"/>
      <c r="AC161" s="359"/>
      <c r="AD161" s="359"/>
      <c r="AE161" s="359"/>
      <c r="AF161" s="359"/>
      <c r="AG161" s="359"/>
    </row>
    <row r="162" spans="1:45" ht="39" customHeight="1" x14ac:dyDescent="0.25">
      <c r="C162" s="38"/>
      <c r="D162" s="56"/>
      <c r="E162" s="38"/>
      <c r="F162" s="38"/>
      <c r="G162" s="38"/>
      <c r="J162" s="501"/>
      <c r="K162" s="501"/>
      <c r="L162" s="501"/>
      <c r="M162" s="501"/>
      <c r="N162" s="501"/>
      <c r="O162" s="501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AB162" s="359"/>
      <c r="AC162" s="359"/>
      <c r="AD162" s="359"/>
      <c r="AE162" s="359"/>
      <c r="AF162" s="359"/>
      <c r="AG162" s="359"/>
    </row>
    <row r="163" spans="1:45" x14ac:dyDescent="0.25">
      <c r="B163" s="129"/>
      <c r="C163" s="58"/>
      <c r="D163" s="59"/>
      <c r="E163" s="59"/>
      <c r="F163" s="59"/>
      <c r="G163" s="60"/>
      <c r="AB163" s="359"/>
      <c r="AC163" s="359"/>
      <c r="AD163" s="359"/>
      <c r="AE163" s="359"/>
      <c r="AF163" s="359"/>
      <c r="AG163" s="359"/>
    </row>
    <row r="164" spans="1:45" ht="28.5" x14ac:dyDescent="0.25">
      <c r="B164" s="130" t="s">
        <v>69</v>
      </c>
      <c r="C164" s="249" t="s">
        <v>66</v>
      </c>
      <c r="D164" s="243" t="s">
        <v>193</v>
      </c>
      <c r="E164" s="249" t="s">
        <v>41</v>
      </c>
      <c r="F164" s="249" t="s">
        <v>42</v>
      </c>
      <c r="G164" s="250" t="s">
        <v>55</v>
      </c>
      <c r="AB164" s="359"/>
      <c r="AC164" s="359"/>
      <c r="AD164" s="359"/>
      <c r="AE164" s="359"/>
      <c r="AF164" s="359"/>
      <c r="AG164" s="359"/>
    </row>
    <row r="165" spans="1:45" x14ac:dyDescent="0.25">
      <c r="B165" s="150" t="s">
        <v>53</v>
      </c>
      <c r="C165" s="62"/>
      <c r="D165" s="63"/>
      <c r="E165" s="63"/>
      <c r="F165" s="63"/>
      <c r="G165" s="64"/>
      <c r="AB165" s="359"/>
      <c r="AC165" s="359"/>
      <c r="AD165" s="359"/>
      <c r="AE165" s="359"/>
      <c r="AF165" s="359"/>
      <c r="AG165" s="359"/>
    </row>
    <row r="166" spans="1:45" ht="3.75" customHeight="1" x14ac:dyDescent="0.25">
      <c r="B166" s="132"/>
      <c r="C166" s="454"/>
      <c r="D166" s="92"/>
      <c r="E166" s="454"/>
      <c r="F166" s="454"/>
      <c r="G166" s="65"/>
      <c r="AB166" s="359"/>
      <c r="AC166" s="359"/>
      <c r="AD166" s="359"/>
      <c r="AE166" s="359"/>
      <c r="AF166" s="359"/>
      <c r="AG166" s="359"/>
    </row>
    <row r="167" spans="1:45" ht="24" customHeight="1" x14ac:dyDescent="0.25">
      <c r="B167" s="141"/>
      <c r="C167" s="66"/>
      <c r="D167" s="67" t="s">
        <v>216</v>
      </c>
      <c r="E167" s="68"/>
      <c r="F167" s="454"/>
      <c r="G167" s="69"/>
      <c r="AB167" s="359"/>
      <c r="AC167" s="359"/>
      <c r="AD167" s="359"/>
      <c r="AE167" s="359"/>
      <c r="AF167" s="359"/>
      <c r="AG167" s="359"/>
    </row>
    <row r="168" spans="1:45" ht="24" customHeight="1" x14ac:dyDescent="0.25">
      <c r="B168" s="151" t="s">
        <v>70</v>
      </c>
      <c r="C168" s="81">
        <v>2598</v>
      </c>
      <c r="D168" s="81">
        <v>7285</v>
      </c>
      <c r="E168" s="81">
        <v>1774</v>
      </c>
      <c r="F168" s="81">
        <v>7704</v>
      </c>
      <c r="G168" s="71">
        <v>19361</v>
      </c>
      <c r="AB168" s="359"/>
      <c r="AC168" s="359"/>
      <c r="AD168" s="359"/>
      <c r="AE168" s="359"/>
      <c r="AF168" s="359"/>
      <c r="AG168" s="359"/>
    </row>
    <row r="169" spans="1:45" ht="24" customHeight="1" x14ac:dyDescent="0.25">
      <c r="B169" s="151" t="s">
        <v>71</v>
      </c>
      <c r="C169" s="81">
        <v>1958</v>
      </c>
      <c r="D169" s="81">
        <v>7036</v>
      </c>
      <c r="E169" s="81">
        <v>1590</v>
      </c>
      <c r="F169" s="81">
        <v>6097</v>
      </c>
      <c r="G169" s="82">
        <v>16681</v>
      </c>
      <c r="AB169" s="359"/>
      <c r="AC169" s="359"/>
      <c r="AD169" s="359"/>
      <c r="AE169" s="359"/>
      <c r="AF169" s="359"/>
      <c r="AG169" s="359"/>
    </row>
    <row r="170" spans="1:45" ht="24" customHeight="1" x14ac:dyDescent="0.25">
      <c r="B170" s="151" t="s">
        <v>72</v>
      </c>
      <c r="C170" s="81">
        <v>2040</v>
      </c>
      <c r="D170" s="81">
        <v>3596</v>
      </c>
      <c r="E170" s="81">
        <v>1593</v>
      </c>
      <c r="F170" s="81">
        <v>5120</v>
      </c>
      <c r="G170" s="82">
        <v>12349</v>
      </c>
      <c r="AB170" s="359"/>
      <c r="AC170" s="359"/>
      <c r="AD170" s="359"/>
      <c r="AE170" s="359"/>
      <c r="AF170" s="359"/>
      <c r="AG170" s="359"/>
    </row>
    <row r="171" spans="1:45" ht="24" customHeight="1" x14ac:dyDescent="0.25">
      <c r="B171" s="151" t="s">
        <v>73</v>
      </c>
      <c r="C171" s="81">
        <v>3465</v>
      </c>
      <c r="D171" s="81">
        <v>2343</v>
      </c>
      <c r="E171" s="81">
        <v>2080</v>
      </c>
      <c r="F171" s="81">
        <v>5949</v>
      </c>
      <c r="G171" s="82">
        <v>13837</v>
      </c>
      <c r="AB171" s="359"/>
      <c r="AC171" s="359"/>
      <c r="AD171" s="359"/>
      <c r="AE171" s="359"/>
      <c r="AF171" s="359"/>
      <c r="AG171" s="359"/>
    </row>
    <row r="172" spans="1:45" ht="24" customHeight="1" x14ac:dyDescent="0.25">
      <c r="B172" s="134"/>
      <c r="C172" s="81"/>
      <c r="D172" s="81"/>
      <c r="E172" s="81"/>
      <c r="F172" s="81"/>
      <c r="G172" s="83"/>
      <c r="AB172" s="359"/>
      <c r="AC172" s="359"/>
      <c r="AD172" s="359"/>
      <c r="AE172" s="359"/>
      <c r="AF172" s="359"/>
      <c r="AG172" s="359"/>
    </row>
    <row r="173" spans="1:45" s="13" customFormat="1" ht="30" customHeight="1" x14ac:dyDescent="0.25">
      <c r="A173" s="16"/>
      <c r="B173" s="135" t="s">
        <v>43</v>
      </c>
      <c r="C173" s="73">
        <v>10061</v>
      </c>
      <c r="D173" s="73">
        <v>20260</v>
      </c>
      <c r="E173" s="73">
        <v>7037</v>
      </c>
      <c r="F173" s="73">
        <v>24870</v>
      </c>
      <c r="G173" s="74">
        <v>62228</v>
      </c>
      <c r="H173" s="15"/>
      <c r="Z173" s="5"/>
      <c r="AA173" s="5"/>
      <c r="AB173" s="359"/>
      <c r="AC173" s="359"/>
      <c r="AD173" s="359"/>
      <c r="AE173" s="359"/>
      <c r="AF173" s="359"/>
      <c r="AG173" s="359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</row>
    <row r="174" spans="1:45" ht="30" customHeight="1" x14ac:dyDescent="0.25">
      <c r="B174" s="141"/>
      <c r="C174" s="72"/>
      <c r="D174" s="86" t="s">
        <v>247</v>
      </c>
      <c r="E174" s="454"/>
      <c r="F174" s="454"/>
      <c r="G174" s="69"/>
      <c r="AB174" s="359"/>
      <c r="AC174" s="359"/>
      <c r="AD174" s="359"/>
      <c r="AE174" s="359"/>
      <c r="AF174" s="359"/>
      <c r="AG174" s="359"/>
    </row>
    <row r="175" spans="1:45" ht="30" customHeight="1" x14ac:dyDescent="0.25">
      <c r="B175" s="152" t="s">
        <v>70</v>
      </c>
      <c r="C175" s="75">
        <v>1674</v>
      </c>
      <c r="D175" s="75">
        <v>4622</v>
      </c>
      <c r="E175" s="75">
        <v>1299</v>
      </c>
      <c r="F175" s="75">
        <v>5776</v>
      </c>
      <c r="G175" s="72">
        <v>13371</v>
      </c>
      <c r="AB175" s="359"/>
      <c r="AC175" s="359"/>
      <c r="AD175" s="359"/>
      <c r="AE175" s="359"/>
      <c r="AF175" s="359"/>
      <c r="AG175" s="359"/>
    </row>
    <row r="176" spans="1:45" ht="30" customHeight="1" x14ac:dyDescent="0.25">
      <c r="B176" s="152" t="s">
        <v>71</v>
      </c>
      <c r="C176" s="75">
        <v>1279</v>
      </c>
      <c r="D176" s="75">
        <v>4587</v>
      </c>
      <c r="E176" s="75">
        <v>1211</v>
      </c>
      <c r="F176" s="75">
        <v>4675</v>
      </c>
      <c r="G176" s="76">
        <v>11752</v>
      </c>
      <c r="AB176" s="359"/>
      <c r="AC176" s="359"/>
      <c r="AD176" s="359"/>
      <c r="AE176" s="359"/>
      <c r="AF176" s="359"/>
      <c r="AG176" s="359"/>
    </row>
    <row r="177" spans="1:45" ht="30" customHeight="1" x14ac:dyDescent="0.25">
      <c r="B177" s="152" t="s">
        <v>72</v>
      </c>
      <c r="C177" s="75">
        <v>1300</v>
      </c>
      <c r="D177" s="75">
        <v>2284</v>
      </c>
      <c r="E177" s="75">
        <v>1203</v>
      </c>
      <c r="F177" s="75">
        <v>3836</v>
      </c>
      <c r="G177" s="76">
        <v>8623</v>
      </c>
      <c r="AB177" s="359"/>
      <c r="AC177" s="359"/>
      <c r="AD177" s="359"/>
      <c r="AE177" s="359"/>
      <c r="AF177" s="359"/>
      <c r="AG177" s="359"/>
    </row>
    <row r="178" spans="1:45" ht="30" customHeight="1" x14ac:dyDescent="0.25">
      <c r="B178" s="152" t="s">
        <v>73</v>
      </c>
      <c r="C178" s="75">
        <v>2207</v>
      </c>
      <c r="D178" s="75">
        <v>1547</v>
      </c>
      <c r="E178" s="75">
        <v>1575</v>
      </c>
      <c r="F178" s="75">
        <v>4534</v>
      </c>
      <c r="G178" s="76">
        <v>9863</v>
      </c>
      <c r="AB178" s="359"/>
      <c r="AC178" s="359"/>
      <c r="AD178" s="359"/>
      <c r="AE178" s="359"/>
      <c r="AF178" s="359"/>
      <c r="AG178" s="359"/>
    </row>
    <row r="179" spans="1:45" ht="30" customHeight="1" x14ac:dyDescent="0.25">
      <c r="B179" s="134"/>
      <c r="C179" s="75"/>
      <c r="D179" s="75"/>
      <c r="E179" s="75"/>
      <c r="F179" s="75"/>
      <c r="G179" s="88"/>
      <c r="AB179" s="359"/>
      <c r="AC179" s="359"/>
      <c r="AD179" s="359"/>
      <c r="AE179" s="359"/>
      <c r="AF179" s="359"/>
      <c r="AG179" s="359"/>
    </row>
    <row r="180" spans="1:45" s="13" customFormat="1" ht="30" customHeight="1" x14ac:dyDescent="0.25">
      <c r="A180" s="16"/>
      <c r="B180" s="135" t="s">
        <v>43</v>
      </c>
      <c r="C180" s="77">
        <v>6460</v>
      </c>
      <c r="D180" s="77">
        <v>13040</v>
      </c>
      <c r="E180" s="77">
        <v>5288</v>
      </c>
      <c r="F180" s="77">
        <v>18821</v>
      </c>
      <c r="G180" s="78">
        <v>43609</v>
      </c>
      <c r="H180" s="15"/>
      <c r="Z180" s="5"/>
      <c r="AA180" s="5"/>
      <c r="AB180" s="359"/>
      <c r="AC180" s="359"/>
      <c r="AD180" s="359"/>
      <c r="AE180" s="359"/>
      <c r="AF180" s="359"/>
      <c r="AG180" s="359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</row>
    <row r="181" spans="1:45" ht="30" customHeight="1" x14ac:dyDescent="0.25">
      <c r="A181" s="16"/>
      <c r="B181" s="141"/>
      <c r="C181" s="76"/>
      <c r="D181" s="82" t="s">
        <v>246</v>
      </c>
      <c r="E181" s="76"/>
      <c r="F181" s="76"/>
      <c r="G181" s="76"/>
      <c r="AB181" s="359"/>
      <c r="AC181" s="359"/>
      <c r="AD181" s="359"/>
      <c r="AE181" s="359"/>
      <c r="AF181" s="359"/>
      <c r="AG181" s="359"/>
    </row>
    <row r="182" spans="1:45" ht="24" customHeight="1" x14ac:dyDescent="0.25">
      <c r="B182" s="151" t="s">
        <v>70</v>
      </c>
      <c r="C182" s="81">
        <v>2875</v>
      </c>
      <c r="D182" s="81">
        <v>6643</v>
      </c>
      <c r="E182" s="81">
        <v>1066</v>
      </c>
      <c r="F182" s="81">
        <v>5325</v>
      </c>
      <c r="G182" s="71">
        <v>15909</v>
      </c>
      <c r="AB182" s="359"/>
      <c r="AC182" s="359"/>
      <c r="AD182" s="359"/>
      <c r="AE182" s="359"/>
      <c r="AF182" s="359"/>
      <c r="AG182" s="359"/>
    </row>
    <row r="183" spans="1:45" ht="24" customHeight="1" x14ac:dyDescent="0.25">
      <c r="B183" s="151" t="s">
        <v>71</v>
      </c>
      <c r="C183" s="81">
        <v>2130</v>
      </c>
      <c r="D183" s="81">
        <v>6488</v>
      </c>
      <c r="E183" s="81">
        <v>1065</v>
      </c>
      <c r="F183" s="81">
        <v>4467</v>
      </c>
      <c r="G183" s="82">
        <v>14150</v>
      </c>
      <c r="AB183" s="359"/>
      <c r="AC183" s="359"/>
      <c r="AD183" s="359"/>
      <c r="AE183" s="359"/>
      <c r="AF183" s="359"/>
      <c r="AG183" s="359"/>
    </row>
    <row r="184" spans="1:45" ht="24" customHeight="1" x14ac:dyDescent="0.25">
      <c r="B184" s="151" t="s">
        <v>72</v>
      </c>
      <c r="C184" s="81">
        <v>2082</v>
      </c>
      <c r="D184" s="81">
        <v>3427</v>
      </c>
      <c r="E184" s="81">
        <v>853</v>
      </c>
      <c r="F184" s="81">
        <v>3844</v>
      </c>
      <c r="G184" s="82">
        <v>10206</v>
      </c>
      <c r="AB184" s="359"/>
      <c r="AC184" s="359"/>
      <c r="AD184" s="359"/>
      <c r="AE184" s="359"/>
      <c r="AF184" s="359"/>
      <c r="AG184" s="359"/>
    </row>
    <row r="185" spans="1:45" ht="24" customHeight="1" x14ac:dyDescent="0.25">
      <c r="B185" s="151" t="s">
        <v>73</v>
      </c>
      <c r="C185" s="81">
        <v>3353</v>
      </c>
      <c r="D185" s="81">
        <v>1916</v>
      </c>
      <c r="E185" s="81">
        <v>1058</v>
      </c>
      <c r="F185" s="81">
        <v>4276</v>
      </c>
      <c r="G185" s="82">
        <v>10603</v>
      </c>
      <c r="AB185" s="359"/>
      <c r="AC185" s="359"/>
      <c r="AD185" s="359"/>
      <c r="AE185" s="359"/>
      <c r="AF185" s="359"/>
      <c r="AG185" s="359"/>
    </row>
    <row r="186" spans="1:45" ht="24" customHeight="1" x14ac:dyDescent="0.25">
      <c r="B186" s="134"/>
      <c r="C186" s="81"/>
      <c r="D186" s="81"/>
      <c r="E186" s="81"/>
      <c r="F186" s="81"/>
      <c r="G186" s="83"/>
      <c r="AB186" s="359"/>
      <c r="AC186" s="359"/>
      <c r="AD186" s="359"/>
      <c r="AE186" s="359"/>
      <c r="AF186" s="359"/>
      <c r="AG186" s="359"/>
    </row>
    <row r="187" spans="1:45" s="13" customFormat="1" ht="24" customHeight="1" x14ac:dyDescent="0.25">
      <c r="A187" s="16"/>
      <c r="B187" s="135" t="s">
        <v>43</v>
      </c>
      <c r="C187" s="73">
        <v>10440</v>
      </c>
      <c r="D187" s="73">
        <v>18474</v>
      </c>
      <c r="E187" s="73">
        <v>4042</v>
      </c>
      <c r="F187" s="73">
        <v>17912</v>
      </c>
      <c r="G187" s="74">
        <v>50868</v>
      </c>
      <c r="H187" s="15"/>
      <c r="Z187" s="5"/>
      <c r="AA187" s="5"/>
      <c r="AB187" s="359"/>
      <c r="AC187" s="359"/>
      <c r="AD187" s="359"/>
      <c r="AE187" s="359"/>
      <c r="AF187" s="359"/>
      <c r="AG187" s="359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</row>
    <row r="188" spans="1:45" ht="16.5" customHeight="1" x14ac:dyDescent="0.25">
      <c r="B188" s="129"/>
      <c r="C188" s="89"/>
      <c r="D188" s="89"/>
      <c r="E188" s="89"/>
      <c r="F188" s="89"/>
      <c r="G188" s="89"/>
      <c r="AB188" s="359"/>
      <c r="AC188" s="359"/>
      <c r="AD188" s="359"/>
      <c r="AE188" s="359"/>
      <c r="AF188" s="359"/>
      <c r="AG188" s="359"/>
    </row>
    <row r="189" spans="1:45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  <c r="Z189" s="5"/>
      <c r="AA189" s="5"/>
      <c r="AB189" s="359"/>
      <c r="AC189" s="359"/>
      <c r="AD189" s="359"/>
      <c r="AE189" s="359"/>
      <c r="AF189" s="359"/>
      <c r="AG189" s="359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</row>
    <row r="190" spans="1:45" ht="16.5" customHeight="1" x14ac:dyDescent="0.2">
      <c r="B190" s="2" t="s">
        <v>82</v>
      </c>
      <c r="C190" s="2"/>
      <c r="D190" s="2"/>
      <c r="E190" s="2"/>
      <c r="F190" s="2"/>
      <c r="G190" s="2"/>
      <c r="AB190" s="359"/>
      <c r="AC190" s="359"/>
      <c r="AD190" s="359"/>
      <c r="AE190" s="359"/>
      <c r="AF190" s="359"/>
      <c r="AG190" s="359"/>
    </row>
    <row r="191" spans="1:45" ht="16.5" customHeight="1" x14ac:dyDescent="0.2">
      <c r="B191" s="2" t="s">
        <v>81</v>
      </c>
      <c r="C191" s="2"/>
      <c r="D191" s="2"/>
      <c r="E191" s="2"/>
      <c r="F191" s="2"/>
      <c r="G191" s="2"/>
      <c r="AB191" s="359"/>
      <c r="AC191" s="359"/>
      <c r="AD191" s="359"/>
      <c r="AE191" s="359"/>
      <c r="AF191" s="359"/>
      <c r="AG191" s="359"/>
    </row>
    <row r="192" spans="1:45" ht="19.5" customHeight="1" x14ac:dyDescent="0.2">
      <c r="B192" s="2" t="s">
        <v>80</v>
      </c>
      <c r="C192" s="2"/>
      <c r="D192" s="2"/>
      <c r="E192" s="2"/>
      <c r="F192" s="2"/>
      <c r="G192" s="2"/>
      <c r="AB192" s="359"/>
      <c r="AC192" s="359"/>
      <c r="AD192" s="359"/>
      <c r="AE192" s="359"/>
      <c r="AF192" s="359"/>
      <c r="AG192" s="359"/>
    </row>
    <row r="193" spans="1:45" ht="19.5" customHeight="1" x14ac:dyDescent="0.25">
      <c r="B193" s="2"/>
      <c r="AB193" s="359"/>
      <c r="AC193" s="359"/>
      <c r="AD193" s="359"/>
      <c r="AE193" s="359"/>
      <c r="AF193" s="359"/>
      <c r="AG193" s="359"/>
    </row>
    <row r="194" spans="1:45" ht="19.5" customHeight="1" x14ac:dyDescent="0.25">
      <c r="AB194" s="359"/>
      <c r="AC194" s="359"/>
      <c r="AD194" s="359"/>
      <c r="AE194" s="359"/>
      <c r="AF194" s="359"/>
      <c r="AG194" s="359"/>
    </row>
    <row r="195" spans="1:45" ht="4.5" customHeight="1" x14ac:dyDescent="0.25">
      <c r="AB195" s="359"/>
      <c r="AC195" s="359"/>
      <c r="AD195" s="359"/>
      <c r="AE195" s="359"/>
      <c r="AF195" s="359"/>
      <c r="AG195" s="359"/>
    </row>
    <row r="196" spans="1:45" ht="4.5" customHeight="1" x14ac:dyDescent="0.25">
      <c r="AB196" s="359"/>
      <c r="AC196" s="359"/>
      <c r="AD196" s="359"/>
      <c r="AE196" s="359"/>
      <c r="AF196" s="359"/>
      <c r="AG196" s="359"/>
    </row>
    <row r="197" spans="1:45" ht="4.5" customHeight="1" x14ac:dyDescent="0.25">
      <c r="AB197" s="359"/>
      <c r="AC197" s="359"/>
      <c r="AD197" s="359"/>
      <c r="AE197" s="359"/>
      <c r="AF197" s="359"/>
      <c r="AG197" s="359"/>
    </row>
    <row r="198" spans="1:45" s="2" customFormat="1" ht="36" customHeight="1" x14ac:dyDescent="0.25">
      <c r="A198" s="17"/>
      <c r="B198" s="128" t="s">
        <v>130</v>
      </c>
      <c r="C198" s="484" t="s">
        <v>0</v>
      </c>
      <c r="D198" s="484"/>
      <c r="E198" s="484"/>
      <c r="F198" s="484"/>
      <c r="G198" s="484"/>
      <c r="H198" s="8"/>
      <c r="J198" s="515" t="s">
        <v>0</v>
      </c>
      <c r="K198" s="515"/>
      <c r="L198" s="515"/>
      <c r="M198" s="515"/>
      <c r="N198" s="515"/>
      <c r="O198" s="515"/>
      <c r="Z198" s="5"/>
      <c r="AA198" s="5"/>
      <c r="AB198" s="359"/>
      <c r="AC198" s="359"/>
      <c r="AD198" s="359"/>
      <c r="AE198" s="359"/>
      <c r="AF198" s="359"/>
      <c r="AG198" s="359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</row>
    <row r="199" spans="1:45" ht="25.5" customHeight="1" x14ac:dyDescent="0.25">
      <c r="C199" s="513"/>
      <c r="D199" s="513"/>
      <c r="E199" s="513"/>
      <c r="F199" s="513"/>
      <c r="G199" s="513"/>
      <c r="P199" s="455"/>
      <c r="Q199" s="455"/>
      <c r="R199" s="455"/>
      <c r="S199" s="455"/>
      <c r="T199" s="455"/>
      <c r="U199" s="455"/>
      <c r="V199" s="455"/>
      <c r="W199" s="455"/>
      <c r="X199" s="455"/>
      <c r="Y199" s="455"/>
      <c r="AB199" s="359"/>
      <c r="AC199" s="359"/>
      <c r="AD199" s="359"/>
      <c r="AE199" s="359"/>
      <c r="AF199" s="359"/>
      <c r="AG199" s="359"/>
    </row>
    <row r="200" spans="1:45" ht="42" customHeight="1" x14ac:dyDescent="0.25">
      <c r="C200" s="505" t="s">
        <v>140</v>
      </c>
      <c r="D200" s="505"/>
      <c r="E200" s="505"/>
      <c r="F200" s="505"/>
      <c r="G200" s="505"/>
      <c r="J200" s="41" t="s">
        <v>142</v>
      </c>
      <c r="AB200" s="359"/>
      <c r="AC200" s="359"/>
      <c r="AD200" s="359"/>
      <c r="AE200" s="359"/>
      <c r="AF200" s="359"/>
      <c r="AG200" s="359"/>
    </row>
    <row r="201" spans="1:45" ht="10.15" customHeight="1" x14ac:dyDescent="0.25">
      <c r="B201" s="128"/>
      <c r="C201" s="90"/>
      <c r="D201" s="91"/>
      <c r="E201" s="38"/>
      <c r="F201" s="38"/>
      <c r="G201" s="38"/>
      <c r="AB201" s="359"/>
      <c r="AC201" s="359"/>
      <c r="AD201" s="359"/>
      <c r="AE201" s="359"/>
      <c r="AF201" s="359"/>
      <c r="AG201" s="359"/>
    </row>
    <row r="202" spans="1:45" x14ac:dyDescent="0.25">
      <c r="B202" s="128"/>
      <c r="C202" s="486" t="s">
        <v>244</v>
      </c>
      <c r="D202" s="486"/>
      <c r="E202" s="486"/>
      <c r="F202" s="486"/>
      <c r="G202" s="486"/>
      <c r="AB202" s="359"/>
      <c r="AC202" s="359"/>
      <c r="AD202" s="359"/>
      <c r="AE202" s="359"/>
      <c r="AF202" s="359"/>
      <c r="AG202" s="359"/>
    </row>
    <row r="203" spans="1:45" x14ac:dyDescent="0.25">
      <c r="B203" s="128"/>
      <c r="C203" s="510" t="s">
        <v>141</v>
      </c>
      <c r="D203" s="510"/>
      <c r="E203" s="510"/>
      <c r="F203" s="510"/>
      <c r="G203" s="510"/>
      <c r="AB203" s="359"/>
      <c r="AC203" s="359"/>
      <c r="AD203" s="359"/>
      <c r="AE203" s="359"/>
      <c r="AF203" s="359"/>
      <c r="AG203" s="359"/>
    </row>
    <row r="204" spans="1:45" x14ac:dyDescent="0.25">
      <c r="C204" s="38"/>
      <c r="D204" s="56"/>
      <c r="E204" s="38"/>
      <c r="F204" s="38"/>
      <c r="G204" s="38"/>
      <c r="AB204" s="359"/>
      <c r="AC204" s="359"/>
      <c r="AD204" s="359"/>
      <c r="AE204" s="359"/>
      <c r="AF204" s="359"/>
      <c r="AG204" s="359"/>
    </row>
    <row r="205" spans="1:45" x14ac:dyDescent="0.25">
      <c r="B205" s="129"/>
      <c r="C205" s="58"/>
      <c r="D205" s="59"/>
      <c r="E205" s="59"/>
      <c r="F205" s="59"/>
      <c r="G205" s="60"/>
      <c r="AB205" s="359"/>
      <c r="AC205" s="359"/>
      <c r="AD205" s="359"/>
      <c r="AE205" s="359"/>
      <c r="AF205" s="359"/>
      <c r="AG205" s="359"/>
    </row>
    <row r="206" spans="1:45" ht="33" customHeight="1" x14ac:dyDescent="0.25">
      <c r="B206" s="130" t="s">
        <v>68</v>
      </c>
      <c r="C206" s="249" t="s">
        <v>66</v>
      </c>
      <c r="D206" s="243" t="s">
        <v>193</v>
      </c>
      <c r="E206" s="249" t="s">
        <v>41</v>
      </c>
      <c r="F206" s="249" t="s">
        <v>42</v>
      </c>
      <c r="G206" s="250" t="s">
        <v>55</v>
      </c>
      <c r="AB206" s="359"/>
      <c r="AC206" s="359"/>
      <c r="AD206" s="359"/>
      <c r="AE206" s="359"/>
      <c r="AF206" s="359"/>
      <c r="AG206" s="359"/>
    </row>
    <row r="207" spans="1:45" x14ac:dyDescent="0.25">
      <c r="B207" s="142"/>
      <c r="C207" s="62"/>
      <c r="D207" s="63"/>
      <c r="E207" s="63"/>
      <c r="F207" s="63"/>
      <c r="G207" s="64"/>
      <c r="AB207" s="359"/>
      <c r="AC207" s="359"/>
      <c r="AD207" s="359"/>
      <c r="AE207" s="359"/>
      <c r="AF207" s="359"/>
      <c r="AG207" s="359"/>
    </row>
    <row r="208" spans="1:45" ht="22.5" customHeight="1" x14ac:dyDescent="0.25">
      <c r="B208" s="132"/>
      <c r="C208" s="454"/>
      <c r="D208" s="92"/>
      <c r="E208" s="454"/>
      <c r="F208" s="454"/>
      <c r="G208" s="65"/>
      <c r="AB208" s="359"/>
      <c r="AC208" s="359"/>
      <c r="AD208" s="359"/>
      <c r="AE208" s="359"/>
      <c r="AF208" s="359"/>
      <c r="AG208" s="359"/>
    </row>
    <row r="209" spans="2:33" s="5" customFormat="1" ht="22.5" customHeight="1" x14ac:dyDescent="0.25">
      <c r="B209" s="141"/>
      <c r="C209" s="66"/>
      <c r="D209" s="67" t="s">
        <v>216</v>
      </c>
      <c r="E209" s="68"/>
      <c r="F209" s="454"/>
      <c r="G209" s="69"/>
      <c r="AB209" s="359"/>
      <c r="AC209" s="359"/>
      <c r="AD209" s="359"/>
      <c r="AE209" s="359"/>
      <c r="AF209" s="359"/>
      <c r="AG209" s="359"/>
    </row>
    <row r="210" spans="2:33" s="5" customFormat="1" ht="22.5" customHeight="1" x14ac:dyDescent="0.25">
      <c r="B210" s="133" t="s">
        <v>62</v>
      </c>
      <c r="C210" s="106">
        <v>66.819999999999993</v>
      </c>
      <c r="D210" s="106">
        <v>61.03</v>
      </c>
      <c r="E210" s="106">
        <v>55.75</v>
      </c>
      <c r="F210" s="106">
        <v>73.66</v>
      </c>
      <c r="G210" s="107">
        <v>62.63</v>
      </c>
      <c r="AB210" s="359"/>
      <c r="AC210" s="359"/>
      <c r="AD210" s="359"/>
      <c r="AE210" s="359"/>
      <c r="AF210" s="359"/>
      <c r="AG210" s="359"/>
    </row>
    <row r="211" spans="2:33" s="5" customFormat="1" ht="22.5" customHeight="1" x14ac:dyDescent="0.25">
      <c r="B211" s="133" t="s">
        <v>63</v>
      </c>
      <c r="C211" s="106">
        <v>64.42</v>
      </c>
      <c r="D211" s="106">
        <v>60.1</v>
      </c>
      <c r="E211" s="106">
        <v>53.63</v>
      </c>
      <c r="F211" s="106">
        <v>70.959999999999994</v>
      </c>
      <c r="G211" s="107">
        <v>68.45</v>
      </c>
      <c r="AB211" s="359"/>
      <c r="AC211" s="359"/>
      <c r="AD211" s="359"/>
      <c r="AE211" s="359"/>
      <c r="AF211" s="359"/>
      <c r="AG211" s="359"/>
    </row>
    <row r="212" spans="2:33" s="5" customFormat="1" ht="22.5" customHeight="1" x14ac:dyDescent="0.25">
      <c r="B212" s="146"/>
      <c r="C212" s="108"/>
      <c r="D212" s="108"/>
      <c r="E212" s="108"/>
      <c r="F212" s="108"/>
      <c r="G212" s="109"/>
      <c r="AB212" s="359"/>
      <c r="AC212" s="359"/>
      <c r="AD212" s="359"/>
      <c r="AE212" s="359"/>
      <c r="AF212" s="359"/>
      <c r="AG212" s="359"/>
    </row>
    <row r="213" spans="2:33" s="5" customFormat="1" ht="22.5" customHeight="1" x14ac:dyDescent="0.25">
      <c r="B213" s="143" t="s">
        <v>43</v>
      </c>
      <c r="C213" s="110">
        <v>66.489999999999995</v>
      </c>
      <c r="D213" s="111">
        <v>60.85</v>
      </c>
      <c r="E213" s="111">
        <v>55.39</v>
      </c>
      <c r="F213" s="111">
        <v>71.260000000000005</v>
      </c>
      <c r="G213" s="110">
        <v>65.3</v>
      </c>
      <c r="AB213" s="359"/>
      <c r="AC213" s="359"/>
      <c r="AD213" s="359"/>
      <c r="AE213" s="359"/>
      <c r="AF213" s="359"/>
      <c r="AG213" s="359"/>
    </row>
    <row r="214" spans="2:33" s="5" customFormat="1" ht="28.5" customHeight="1" x14ac:dyDescent="0.25">
      <c r="B214" s="147"/>
      <c r="C214" s="112"/>
      <c r="D214" s="113"/>
      <c r="E214" s="113"/>
      <c r="F214" s="113"/>
      <c r="G214" s="112"/>
      <c r="AB214" s="359"/>
      <c r="AC214" s="359"/>
      <c r="AD214" s="359"/>
      <c r="AE214" s="359"/>
      <c r="AF214" s="359"/>
      <c r="AG214" s="359"/>
    </row>
    <row r="215" spans="2:33" s="5" customFormat="1" ht="28.5" customHeight="1" x14ac:dyDescent="0.2">
      <c r="B215" s="148"/>
      <c r="C215" s="114"/>
      <c r="D215" s="380" t="s">
        <v>247</v>
      </c>
      <c r="E215" s="115"/>
      <c r="F215" s="115"/>
      <c r="G215" s="114"/>
      <c r="AB215" s="359"/>
      <c r="AC215" s="359"/>
      <c r="AD215" s="359"/>
      <c r="AE215" s="359"/>
      <c r="AF215" s="359"/>
      <c r="AG215" s="359"/>
    </row>
    <row r="216" spans="2:33" s="5" customFormat="1" ht="28.5" customHeight="1" x14ac:dyDescent="0.25">
      <c r="B216" s="133" t="s">
        <v>62</v>
      </c>
      <c r="C216" s="106">
        <v>66.819999999999993</v>
      </c>
      <c r="D216" s="106">
        <v>61.06</v>
      </c>
      <c r="E216" s="106">
        <v>55.83</v>
      </c>
      <c r="F216" s="106">
        <v>73.569999999999993</v>
      </c>
      <c r="G216" s="107">
        <v>62.6</v>
      </c>
      <c r="AB216" s="359"/>
      <c r="AC216" s="359"/>
      <c r="AD216" s="359"/>
      <c r="AE216" s="359"/>
      <c r="AF216" s="359"/>
      <c r="AG216" s="359"/>
    </row>
    <row r="217" spans="2:33" s="5" customFormat="1" ht="28.5" customHeight="1" x14ac:dyDescent="0.25">
      <c r="B217" s="133" t="s">
        <v>63</v>
      </c>
      <c r="C217" s="106">
        <v>64.23</v>
      </c>
      <c r="D217" s="106">
        <v>60.1</v>
      </c>
      <c r="E217" s="106">
        <v>53.48</v>
      </c>
      <c r="F217" s="106">
        <v>70.88</v>
      </c>
      <c r="G217" s="107">
        <v>68.540000000000006</v>
      </c>
      <c r="AB217" s="359"/>
      <c r="AC217" s="359"/>
      <c r="AD217" s="359"/>
      <c r="AE217" s="359"/>
      <c r="AF217" s="359"/>
      <c r="AG217" s="359"/>
    </row>
    <row r="218" spans="2:33" s="5" customFormat="1" ht="28.5" customHeight="1" x14ac:dyDescent="0.25">
      <c r="B218" s="146"/>
      <c r="C218" s="108"/>
      <c r="D218" s="108"/>
      <c r="E218" s="108"/>
      <c r="F218" s="108"/>
      <c r="G218" s="109"/>
      <c r="AB218" s="359"/>
      <c r="AC218" s="359"/>
      <c r="AD218" s="359"/>
      <c r="AE218" s="359"/>
      <c r="AF218" s="359"/>
      <c r="AG218" s="359"/>
    </row>
    <row r="219" spans="2:33" s="5" customFormat="1" ht="28.5" customHeight="1" x14ac:dyDescent="0.25">
      <c r="B219" s="143" t="s">
        <v>43</v>
      </c>
      <c r="C219" s="110">
        <v>66.42</v>
      </c>
      <c r="D219" s="111">
        <v>60.87</v>
      </c>
      <c r="E219" s="111">
        <v>55.44</v>
      </c>
      <c r="F219" s="111">
        <v>71.180000000000007</v>
      </c>
      <c r="G219" s="110">
        <v>65.48</v>
      </c>
      <c r="AB219" s="359"/>
      <c r="AC219" s="359"/>
      <c r="AD219" s="359"/>
      <c r="AE219" s="359"/>
      <c r="AF219" s="359"/>
      <c r="AG219" s="359"/>
    </row>
    <row r="220" spans="2:33" s="5" customFormat="1" ht="28.5" customHeight="1" x14ac:dyDescent="0.25">
      <c r="B220" s="20"/>
      <c r="C220" s="116"/>
      <c r="D220" s="116"/>
      <c r="E220" s="116"/>
      <c r="F220" s="116"/>
      <c r="G220" s="116"/>
      <c r="AB220" s="359"/>
      <c r="AC220" s="359"/>
      <c r="AD220" s="359"/>
      <c r="AE220" s="359"/>
      <c r="AF220" s="359"/>
      <c r="AG220" s="359"/>
    </row>
    <row r="221" spans="2:33" s="5" customFormat="1" ht="22.5" customHeight="1" x14ac:dyDescent="0.25">
      <c r="B221" s="141"/>
      <c r="C221" s="117"/>
      <c r="D221" s="361" t="s">
        <v>246</v>
      </c>
      <c r="E221" s="117"/>
      <c r="F221" s="118"/>
      <c r="G221" s="117"/>
      <c r="AB221" s="359"/>
      <c r="AC221" s="359"/>
      <c r="AD221" s="359"/>
      <c r="AE221" s="359"/>
      <c r="AF221" s="359"/>
      <c r="AG221" s="359"/>
    </row>
    <row r="222" spans="2:33" s="5" customFormat="1" ht="22.5" customHeight="1" x14ac:dyDescent="0.25">
      <c r="B222" s="133" t="s">
        <v>62</v>
      </c>
      <c r="C222" s="106">
        <v>66.81</v>
      </c>
      <c r="D222" s="106">
        <v>61.11</v>
      </c>
      <c r="E222" s="106">
        <v>55.84</v>
      </c>
      <c r="F222" s="106">
        <v>75.989999999999995</v>
      </c>
      <c r="G222" s="107">
        <v>63.2</v>
      </c>
      <c r="AB222" s="359"/>
      <c r="AC222" s="359"/>
      <c r="AD222" s="359"/>
      <c r="AE222" s="359"/>
      <c r="AF222" s="359"/>
      <c r="AG222" s="359"/>
    </row>
    <row r="223" spans="2:33" s="5" customFormat="1" ht="22.5" customHeight="1" x14ac:dyDescent="0.25">
      <c r="B223" s="133" t="s">
        <v>63</v>
      </c>
      <c r="C223" s="106">
        <v>64.569999999999993</v>
      </c>
      <c r="D223" s="106">
        <v>60.32</v>
      </c>
      <c r="E223" s="106">
        <v>54.32</v>
      </c>
      <c r="F223" s="106">
        <v>71.89</v>
      </c>
      <c r="G223" s="107">
        <v>68.900000000000006</v>
      </c>
      <c r="AB223" s="359"/>
      <c r="AC223" s="359"/>
      <c r="AD223" s="359"/>
      <c r="AE223" s="359"/>
      <c r="AF223" s="359"/>
      <c r="AG223" s="359"/>
    </row>
    <row r="224" spans="2:33" s="5" customFormat="1" ht="22.5" customHeight="1" x14ac:dyDescent="0.25">
      <c r="B224" s="146"/>
      <c r="C224" s="108"/>
      <c r="D224" s="108"/>
      <c r="E224" s="108"/>
      <c r="F224" s="108"/>
      <c r="G224" s="109"/>
      <c r="AB224" s="359"/>
      <c r="AC224" s="359"/>
      <c r="AD224" s="359"/>
      <c r="AE224" s="359"/>
      <c r="AF224" s="359"/>
      <c r="AG224" s="359"/>
    </row>
    <row r="225" spans="2:33" s="5" customFormat="1" ht="22.5" customHeight="1" x14ac:dyDescent="0.25">
      <c r="B225" s="153" t="s">
        <v>43</v>
      </c>
      <c r="C225" s="119">
        <v>66.44</v>
      </c>
      <c r="D225" s="120">
        <v>60.96</v>
      </c>
      <c r="E225" s="120">
        <v>55.56</v>
      </c>
      <c r="F225" s="120">
        <v>72.319999999999993</v>
      </c>
      <c r="G225" s="119">
        <v>65.66</v>
      </c>
      <c r="AB225" s="359"/>
      <c r="AC225" s="359"/>
      <c r="AD225" s="359"/>
      <c r="AE225" s="359"/>
      <c r="AF225" s="359"/>
      <c r="AG225" s="359"/>
    </row>
    <row r="226" spans="2:33" s="5" customFormat="1" x14ac:dyDescent="0.25">
      <c r="B226" s="20"/>
      <c r="C226" s="20"/>
      <c r="D226" s="20"/>
      <c r="E226" s="20"/>
      <c r="F226" s="20"/>
      <c r="G226" s="20"/>
      <c r="AB226" s="359"/>
      <c r="AC226" s="359"/>
      <c r="AD226" s="359"/>
      <c r="AE226" s="359"/>
      <c r="AF226" s="359"/>
      <c r="AG226" s="359"/>
    </row>
    <row r="227" spans="2:33" s="5" customFormat="1" x14ac:dyDescent="0.25">
      <c r="B227" s="20"/>
      <c r="C227" s="20"/>
      <c r="D227" s="20"/>
      <c r="E227" s="20"/>
      <c r="F227" s="20"/>
      <c r="G227" s="20"/>
      <c r="AB227" s="359"/>
      <c r="AC227" s="359"/>
      <c r="AD227" s="359"/>
      <c r="AE227" s="359"/>
      <c r="AF227" s="359"/>
      <c r="AG227" s="359"/>
    </row>
    <row r="228" spans="2:33" s="5" customFormat="1" x14ac:dyDescent="0.25">
      <c r="B228" s="20"/>
      <c r="C228" s="20"/>
      <c r="D228" s="20"/>
      <c r="E228" s="20"/>
      <c r="F228" s="20"/>
      <c r="G228" s="20"/>
      <c r="AB228" s="359"/>
      <c r="AC228" s="359"/>
      <c r="AD228" s="359"/>
      <c r="AE228" s="359"/>
      <c r="AF228" s="359"/>
      <c r="AG228" s="359"/>
    </row>
    <row r="229" spans="2:33" s="5" customFormat="1" hidden="1" x14ac:dyDescent="0.25">
      <c r="B229" s="20"/>
      <c r="C229" s="20"/>
      <c r="D229" s="20"/>
      <c r="E229" s="20"/>
      <c r="F229" s="20"/>
      <c r="G229" s="20"/>
      <c r="AB229" s="359"/>
      <c r="AC229" s="359"/>
      <c r="AD229" s="359"/>
      <c r="AE229" s="359"/>
      <c r="AF229" s="359"/>
      <c r="AG229" s="359"/>
    </row>
    <row r="230" spans="2:33" s="5" customFormat="1" hidden="1" x14ac:dyDescent="0.25">
      <c r="B230" s="20"/>
      <c r="C230" s="20"/>
      <c r="D230" s="20"/>
      <c r="E230" s="20"/>
      <c r="F230" s="20"/>
      <c r="G230" s="20"/>
      <c r="AB230" s="359"/>
      <c r="AC230" s="359"/>
      <c r="AD230" s="359"/>
      <c r="AE230" s="359"/>
      <c r="AF230" s="359"/>
      <c r="AG230" s="359"/>
    </row>
    <row r="231" spans="2:33" s="5" customFormat="1" hidden="1" x14ac:dyDescent="0.25">
      <c r="B231" s="20"/>
      <c r="C231" s="20"/>
      <c r="D231" s="20"/>
      <c r="E231" s="20"/>
      <c r="F231" s="20"/>
      <c r="G231" s="20"/>
      <c r="AB231" s="359"/>
      <c r="AC231" s="359"/>
      <c r="AD231" s="359"/>
      <c r="AE231" s="359"/>
      <c r="AF231" s="359"/>
      <c r="AG231" s="359"/>
    </row>
    <row r="232" spans="2:33" s="5" customFormat="1" hidden="1" x14ac:dyDescent="0.25">
      <c r="B232" s="20"/>
      <c r="C232" s="20"/>
      <c r="D232" s="20"/>
      <c r="E232" s="20"/>
      <c r="F232" s="20"/>
      <c r="G232" s="20"/>
      <c r="AB232" s="359"/>
      <c r="AC232" s="359"/>
      <c r="AD232" s="359"/>
      <c r="AE232" s="359"/>
      <c r="AF232" s="359"/>
      <c r="AG232" s="359"/>
    </row>
    <row r="233" spans="2:33" s="5" customFormat="1" hidden="1" x14ac:dyDescent="0.25">
      <c r="B233" s="20"/>
      <c r="C233" s="20"/>
      <c r="D233" s="20"/>
      <c r="E233" s="20"/>
      <c r="F233" s="20"/>
      <c r="G233" s="20"/>
      <c r="AB233" s="359"/>
      <c r="AC233" s="359"/>
      <c r="AD233" s="359"/>
      <c r="AE233" s="359"/>
      <c r="AF233" s="359"/>
      <c r="AG233" s="359"/>
    </row>
    <row r="234" spans="2:33" s="5" customFormat="1" hidden="1" x14ac:dyDescent="0.25">
      <c r="B234" s="20"/>
      <c r="C234" s="20"/>
      <c r="D234" s="20"/>
      <c r="E234" s="20"/>
      <c r="F234" s="20"/>
      <c r="G234" s="20"/>
      <c r="AB234" s="359"/>
      <c r="AC234" s="359"/>
      <c r="AD234" s="359"/>
      <c r="AE234" s="359"/>
      <c r="AF234" s="359"/>
      <c r="AG234" s="359"/>
    </row>
    <row r="235" spans="2:33" s="5" customFormat="1" hidden="1" x14ac:dyDescent="0.25">
      <c r="B235" s="20"/>
      <c r="C235" s="20"/>
      <c r="D235" s="20"/>
      <c r="E235" s="20"/>
      <c r="F235" s="20"/>
      <c r="G235" s="20"/>
      <c r="AB235" s="359"/>
      <c r="AC235" s="359"/>
      <c r="AD235" s="359"/>
      <c r="AE235" s="359"/>
      <c r="AF235" s="359"/>
      <c r="AG235" s="359"/>
    </row>
    <row r="236" spans="2:33" s="5" customFormat="1" hidden="1" x14ac:dyDescent="0.25">
      <c r="B236" s="20"/>
      <c r="C236" s="20"/>
      <c r="D236" s="20"/>
      <c r="E236" s="20"/>
      <c r="F236" s="20"/>
      <c r="G236" s="20"/>
      <c r="AB236" s="359"/>
      <c r="AC236" s="359"/>
      <c r="AD236" s="359"/>
      <c r="AE236" s="359"/>
      <c r="AF236" s="359"/>
      <c r="AG236" s="359"/>
    </row>
    <row r="237" spans="2:33" s="5" customFormat="1" hidden="1" x14ac:dyDescent="0.25">
      <c r="B237" s="20"/>
      <c r="C237" s="20"/>
      <c r="D237" s="20"/>
      <c r="E237" s="20"/>
      <c r="F237" s="20"/>
      <c r="G237" s="20"/>
      <c r="AB237" s="359"/>
      <c r="AC237" s="359"/>
      <c r="AD237" s="359"/>
      <c r="AE237" s="359"/>
      <c r="AF237" s="359"/>
      <c r="AG237" s="359"/>
    </row>
    <row r="238" spans="2:33" s="5" customFormat="1" hidden="1" x14ac:dyDescent="0.25">
      <c r="B238" s="20"/>
      <c r="C238" s="20"/>
      <c r="D238" s="20"/>
      <c r="E238" s="20"/>
      <c r="F238" s="20"/>
      <c r="G238" s="20"/>
      <c r="AB238" s="359"/>
      <c r="AC238" s="359"/>
      <c r="AD238" s="359"/>
      <c r="AE238" s="359"/>
      <c r="AF238" s="359"/>
      <c r="AG238" s="359"/>
    </row>
    <row r="239" spans="2:33" s="5" customFormat="1" hidden="1" x14ac:dyDescent="0.25">
      <c r="B239" s="20"/>
      <c r="C239" s="20"/>
      <c r="D239" s="20"/>
      <c r="E239" s="20"/>
      <c r="F239" s="20"/>
      <c r="G239" s="20"/>
      <c r="AB239" s="359"/>
      <c r="AC239" s="359"/>
      <c r="AD239" s="359"/>
      <c r="AE239" s="359"/>
      <c r="AF239" s="359"/>
      <c r="AG239" s="359"/>
    </row>
    <row r="240" spans="2:33" s="5" customFormat="1" hidden="1" x14ac:dyDescent="0.25">
      <c r="B240" s="20"/>
      <c r="C240" s="20"/>
      <c r="D240" s="20"/>
      <c r="E240" s="20"/>
      <c r="F240" s="20"/>
      <c r="G240" s="20"/>
      <c r="AB240" s="359"/>
      <c r="AC240" s="359"/>
      <c r="AD240" s="359"/>
      <c r="AE240" s="359"/>
      <c r="AF240" s="359"/>
      <c r="AG240" s="359"/>
    </row>
    <row r="241" spans="2:33" s="5" customFormat="1" hidden="1" x14ac:dyDescent="0.25">
      <c r="B241" s="20"/>
      <c r="C241" s="20"/>
      <c r="D241" s="20"/>
      <c r="E241" s="20"/>
      <c r="F241" s="20"/>
      <c r="G241" s="20"/>
      <c r="AB241" s="359"/>
      <c r="AC241" s="359"/>
      <c r="AD241" s="359"/>
      <c r="AE241" s="359"/>
      <c r="AF241" s="359"/>
      <c r="AG241" s="359"/>
    </row>
    <row r="242" spans="2:33" s="5" customFormat="1" hidden="1" x14ac:dyDescent="0.25">
      <c r="B242" s="20"/>
      <c r="C242" s="20"/>
      <c r="D242" s="20"/>
      <c r="E242" s="20"/>
      <c r="F242" s="20"/>
      <c r="G242" s="20"/>
      <c r="AB242" s="359"/>
      <c r="AC242" s="359"/>
      <c r="AD242" s="359"/>
      <c r="AE242" s="359"/>
      <c r="AF242" s="359"/>
      <c r="AG242" s="359"/>
    </row>
    <row r="243" spans="2:33" s="5" customFormat="1" hidden="1" x14ac:dyDescent="0.25">
      <c r="B243" s="20"/>
      <c r="C243" s="20"/>
      <c r="D243" s="20"/>
      <c r="E243" s="20"/>
      <c r="F243" s="20"/>
      <c r="G243" s="20"/>
      <c r="AB243" s="359"/>
      <c r="AC243" s="359"/>
      <c r="AD243" s="359"/>
      <c r="AE243" s="359"/>
      <c r="AF243" s="359"/>
      <c r="AG243" s="359"/>
    </row>
    <row r="244" spans="2:33" hidden="1" x14ac:dyDescent="0.25">
      <c r="AB244" s="359"/>
      <c r="AC244" s="359"/>
      <c r="AD244" s="359"/>
      <c r="AE244" s="359"/>
      <c r="AF244" s="359"/>
      <c r="AG244" s="359"/>
    </row>
    <row r="245" spans="2:33" hidden="1" x14ac:dyDescent="0.25">
      <c r="AB245" s="359"/>
      <c r="AC245" s="359"/>
      <c r="AD245" s="359"/>
      <c r="AE245" s="359"/>
      <c r="AF245" s="359"/>
      <c r="AG245" s="359"/>
    </row>
    <row r="246" spans="2:33" hidden="1" x14ac:dyDescent="0.25">
      <c r="AB246" s="359"/>
      <c r="AC246" s="359"/>
      <c r="AD246" s="359"/>
      <c r="AE246" s="359"/>
      <c r="AF246" s="359"/>
      <c r="AG246" s="359"/>
    </row>
    <row r="247" spans="2:33" hidden="1" x14ac:dyDescent="0.25">
      <c r="AB247" s="359"/>
      <c r="AC247" s="359"/>
      <c r="AD247" s="359"/>
      <c r="AE247" s="359"/>
      <c r="AF247" s="359"/>
      <c r="AG247" s="359"/>
    </row>
    <row r="248" spans="2:33" hidden="1" x14ac:dyDescent="0.25">
      <c r="AB248" s="359"/>
      <c r="AC248" s="359"/>
      <c r="AD248" s="359"/>
      <c r="AE248" s="359"/>
      <c r="AF248" s="359"/>
      <c r="AG248" s="359"/>
    </row>
    <row r="249" spans="2:33" hidden="1" x14ac:dyDescent="0.25">
      <c r="AB249" s="359"/>
      <c r="AC249" s="359"/>
      <c r="AD249" s="359"/>
      <c r="AE249" s="359"/>
      <c r="AF249" s="359"/>
      <c r="AG249" s="359"/>
    </row>
    <row r="250" spans="2:33" hidden="1" x14ac:dyDescent="0.25">
      <c r="AB250" s="359"/>
      <c r="AC250" s="359"/>
      <c r="AD250" s="359"/>
      <c r="AE250" s="359"/>
      <c r="AF250" s="359"/>
      <c r="AG250" s="359"/>
    </row>
    <row r="251" spans="2:33" hidden="1" x14ac:dyDescent="0.25">
      <c r="AB251" s="359"/>
      <c r="AC251" s="359"/>
      <c r="AD251" s="359"/>
      <c r="AE251" s="359"/>
      <c r="AF251" s="359"/>
      <c r="AG251" s="359"/>
    </row>
    <row r="252" spans="2:33" s="5" customFormat="1" ht="13.5" hidden="1" customHeight="1" x14ac:dyDescent="0.25">
      <c r="B252" s="20"/>
      <c r="C252" s="20"/>
      <c r="D252" s="20"/>
      <c r="E252" s="20"/>
      <c r="F252" s="20"/>
      <c r="G252" s="20"/>
      <c r="AB252" s="359"/>
      <c r="AC252" s="359"/>
      <c r="AD252" s="359"/>
      <c r="AE252" s="359"/>
      <c r="AF252" s="359"/>
      <c r="AG252" s="359"/>
    </row>
    <row r="253" spans="2:33" hidden="1" x14ac:dyDescent="0.25">
      <c r="AB253" s="359"/>
      <c r="AC253" s="359"/>
      <c r="AD253" s="359"/>
      <c r="AE253" s="359"/>
      <c r="AF253" s="359"/>
      <c r="AG253" s="359"/>
    </row>
    <row r="254" spans="2:33" x14ac:dyDescent="0.25">
      <c r="AB254" s="359"/>
      <c r="AC254" s="359"/>
      <c r="AD254" s="359"/>
      <c r="AE254" s="359"/>
      <c r="AF254" s="359"/>
      <c r="AG254" s="359"/>
    </row>
    <row r="255" spans="2:33" x14ac:dyDescent="0.25">
      <c r="AB255" s="359"/>
      <c r="AC255" s="359"/>
      <c r="AD255" s="359"/>
      <c r="AE255" s="359"/>
      <c r="AF255" s="359"/>
      <c r="AG255" s="359"/>
    </row>
    <row r="256" spans="2:33" x14ac:dyDescent="0.25">
      <c r="AB256" s="359"/>
      <c r="AC256" s="359"/>
      <c r="AD256" s="359"/>
      <c r="AE256" s="359"/>
      <c r="AF256" s="359"/>
      <c r="AG256" s="359"/>
    </row>
    <row r="257" spans="1:45" s="12" customFormat="1" x14ac:dyDescent="0.25">
      <c r="B257" s="387"/>
      <c r="C257" s="387"/>
      <c r="D257" s="387"/>
      <c r="E257" s="387"/>
      <c r="F257" s="387"/>
      <c r="G257" s="387"/>
      <c r="Z257" s="5"/>
      <c r="AA257" s="5"/>
      <c r="AB257" s="359"/>
      <c r="AC257" s="359"/>
      <c r="AD257" s="359"/>
      <c r="AE257" s="359"/>
      <c r="AF257" s="359"/>
      <c r="AG257" s="359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</row>
    <row r="258" spans="1:45" s="12" customFormat="1" x14ac:dyDescent="0.25">
      <c r="A258" s="17"/>
      <c r="B258" s="388"/>
      <c r="C258" s="82"/>
      <c r="D258" s="83"/>
      <c r="E258" s="83"/>
      <c r="F258" s="83"/>
      <c r="G258" s="83"/>
      <c r="H258" s="8"/>
      <c r="Z258" s="5"/>
      <c r="AA258" s="5"/>
      <c r="AB258" s="359"/>
      <c r="AC258" s="359"/>
      <c r="AD258" s="359"/>
      <c r="AE258" s="359"/>
      <c r="AF258" s="359"/>
      <c r="AG258" s="359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</row>
    <row r="259" spans="1:45" s="12" customFormat="1" ht="46.5" customHeight="1" x14ac:dyDescent="0.25">
      <c r="A259" s="18"/>
      <c r="B259" s="387"/>
      <c r="C259" s="507"/>
      <c r="D259" s="507"/>
      <c r="E259" s="507"/>
      <c r="F259" s="507"/>
      <c r="G259" s="507"/>
      <c r="H259" s="8"/>
      <c r="Z259" s="5"/>
      <c r="AA259" s="5"/>
      <c r="AB259" s="359"/>
      <c r="AC259" s="359"/>
      <c r="AD259" s="359"/>
      <c r="AE259" s="359"/>
      <c r="AF259" s="359"/>
      <c r="AG259" s="359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</row>
    <row r="260" spans="1:45" s="12" customFormat="1" x14ac:dyDescent="0.25">
      <c r="A260" s="18"/>
      <c r="B260" s="151"/>
      <c r="C260" s="387"/>
      <c r="D260" s="83"/>
      <c r="E260" s="83"/>
      <c r="F260" s="83"/>
      <c r="G260" s="83"/>
      <c r="H260" s="8"/>
      <c r="Z260" s="5"/>
      <c r="AA260" s="5"/>
      <c r="AB260" s="359"/>
      <c r="AC260" s="359"/>
      <c r="AD260" s="359"/>
      <c r="AE260" s="359"/>
      <c r="AF260" s="359"/>
      <c r="AG260" s="359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</row>
    <row r="261" spans="1:45" s="12" customFormat="1" x14ac:dyDescent="0.25">
      <c r="A261" s="8"/>
      <c r="B261" s="152"/>
      <c r="C261" s="387"/>
      <c r="D261" s="91"/>
      <c r="E261" s="83"/>
      <c r="F261" s="83"/>
      <c r="G261" s="83"/>
      <c r="H261" s="8"/>
      <c r="Z261" s="5"/>
      <c r="AA261" s="5"/>
      <c r="AB261" s="359"/>
      <c r="AC261" s="359"/>
      <c r="AD261" s="359"/>
      <c r="AE261" s="359"/>
      <c r="AF261" s="359"/>
      <c r="AG261" s="359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</row>
    <row r="262" spans="1:45" s="12" customFormat="1" x14ac:dyDescent="0.25">
      <c r="A262" s="8"/>
      <c r="B262" s="388"/>
      <c r="C262" s="387"/>
      <c r="D262" s="71"/>
      <c r="E262" s="389"/>
      <c r="F262" s="83"/>
      <c r="G262" s="83"/>
      <c r="H262" s="8"/>
      <c r="Z262" s="5"/>
      <c r="AA262" s="5"/>
      <c r="AB262" s="359"/>
      <c r="AC262" s="359"/>
      <c r="AD262" s="359"/>
      <c r="AE262" s="359"/>
      <c r="AF262" s="359"/>
      <c r="AG262" s="359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</row>
    <row r="263" spans="1:45" s="12" customFormat="1" x14ac:dyDescent="0.25">
      <c r="B263" s="388"/>
      <c r="C263" s="390"/>
      <c r="D263" s="391"/>
      <c r="E263" s="392"/>
      <c r="F263" s="76"/>
      <c r="G263" s="83"/>
      <c r="Z263" s="5"/>
      <c r="AA263" s="5"/>
      <c r="AB263" s="359"/>
      <c r="AC263" s="359"/>
      <c r="AD263" s="359"/>
      <c r="AE263" s="359"/>
      <c r="AF263" s="359"/>
      <c r="AG263" s="359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</row>
    <row r="264" spans="1:45" s="12" customFormat="1" x14ac:dyDescent="0.25">
      <c r="B264" s="387"/>
      <c r="C264" s="83"/>
      <c r="D264" s="88"/>
      <c r="E264" s="83"/>
      <c r="F264" s="83"/>
      <c r="G264" s="83"/>
      <c r="Z264" s="5"/>
      <c r="AA264" s="5"/>
      <c r="AB264" s="359"/>
      <c r="AC264" s="359"/>
      <c r="AD264" s="359"/>
      <c r="AE264" s="359"/>
      <c r="AF264" s="359"/>
      <c r="AG264" s="359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</row>
    <row r="265" spans="1:45" s="12" customFormat="1" ht="23.25" customHeight="1" x14ac:dyDescent="0.25">
      <c r="B265" s="387"/>
      <c r="C265" s="83"/>
      <c r="D265" s="393"/>
      <c r="E265" s="393"/>
      <c r="F265" s="393"/>
      <c r="G265" s="83"/>
      <c r="Z265" s="5"/>
      <c r="AA265" s="5"/>
      <c r="AB265" s="359"/>
      <c r="AC265" s="359"/>
      <c r="AD265" s="359"/>
      <c r="AE265" s="359"/>
      <c r="AF265" s="359"/>
      <c r="AG265" s="359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</row>
    <row r="266" spans="1:45" s="12" customFormat="1" ht="33" customHeight="1" x14ac:dyDescent="0.25">
      <c r="B266" s="141"/>
      <c r="C266" s="92"/>
      <c r="D266" s="243"/>
      <c r="E266" s="92"/>
      <c r="F266" s="92"/>
      <c r="G266" s="69"/>
      <c r="Z266" s="5"/>
      <c r="AA266" s="5"/>
      <c r="AB266" s="359"/>
      <c r="AC266" s="359"/>
      <c r="AD266" s="359"/>
      <c r="AE266" s="359"/>
      <c r="AF266" s="359"/>
      <c r="AG266" s="359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</row>
    <row r="267" spans="1:45" s="12" customFormat="1" ht="23.25" customHeight="1" x14ac:dyDescent="0.25">
      <c r="B267" s="141"/>
      <c r="C267" s="394"/>
      <c r="D267" s="92"/>
      <c r="E267" s="92"/>
      <c r="F267" s="92"/>
      <c r="G267" s="395"/>
      <c r="Z267" s="5"/>
      <c r="AA267" s="5"/>
      <c r="AB267" s="359"/>
      <c r="AC267" s="359"/>
      <c r="AD267" s="359"/>
      <c r="AE267" s="359"/>
      <c r="AF267" s="359"/>
      <c r="AG267" s="359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</row>
    <row r="268" spans="1:45" s="12" customFormat="1" ht="23.25" customHeight="1" x14ac:dyDescent="0.25">
      <c r="B268" s="141"/>
      <c r="C268" s="454"/>
      <c r="D268" s="387"/>
      <c r="E268" s="454"/>
      <c r="F268" s="454"/>
      <c r="G268" s="69"/>
      <c r="Z268" s="5"/>
      <c r="AA268" s="5"/>
      <c r="AB268" s="359"/>
      <c r="AC268" s="359"/>
      <c r="AD268" s="359"/>
      <c r="AE268" s="359"/>
      <c r="AF268" s="359"/>
      <c r="AG268" s="359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</row>
    <row r="269" spans="1:45" s="12" customFormat="1" ht="23.25" customHeight="1" x14ac:dyDescent="0.25">
      <c r="B269" s="141"/>
      <c r="C269" s="66"/>
      <c r="D269" s="67"/>
      <c r="E269" s="68"/>
      <c r="F269" s="454"/>
      <c r="G269" s="69"/>
      <c r="Z269" s="5"/>
      <c r="AA269" s="5"/>
      <c r="AB269" s="359"/>
      <c r="AC269" s="359"/>
      <c r="AD269" s="359"/>
      <c r="AE269" s="359"/>
      <c r="AF269" s="359"/>
      <c r="AG269" s="359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</row>
    <row r="270" spans="1:45" s="12" customFormat="1" ht="23.25" customHeight="1" x14ac:dyDescent="0.25">
      <c r="B270" s="396"/>
      <c r="C270" s="83"/>
      <c r="D270" s="83"/>
      <c r="E270" s="83"/>
      <c r="F270" s="83"/>
      <c r="G270" s="82"/>
      <c r="Z270" s="5"/>
      <c r="AA270" s="5"/>
      <c r="AB270" s="359"/>
      <c r="AC270" s="359"/>
      <c r="AD270" s="359"/>
      <c r="AE270" s="359"/>
      <c r="AF270" s="359"/>
      <c r="AG270" s="359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</row>
    <row r="271" spans="1:45" s="12" customFormat="1" ht="23.25" customHeight="1" x14ac:dyDescent="0.25">
      <c r="B271" s="396"/>
      <c r="C271" s="83"/>
      <c r="D271" s="83"/>
      <c r="E271" s="83"/>
      <c r="F271" s="83"/>
      <c r="G271" s="82"/>
      <c r="Z271" s="5"/>
      <c r="AA271" s="5"/>
      <c r="AB271" s="359"/>
      <c r="AC271" s="359"/>
      <c r="AD271" s="359"/>
      <c r="AE271" s="359"/>
      <c r="AF271" s="359"/>
      <c r="AG271" s="359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</row>
    <row r="272" spans="1:45" s="12" customFormat="1" ht="23.25" customHeight="1" x14ac:dyDescent="0.25">
      <c r="B272" s="396"/>
      <c r="C272" s="83"/>
      <c r="D272" s="83"/>
      <c r="E272" s="83"/>
      <c r="F272" s="83"/>
      <c r="G272" s="82"/>
      <c r="Z272" s="5"/>
      <c r="AA272" s="5"/>
      <c r="AB272" s="359"/>
      <c r="AC272" s="359"/>
      <c r="AD272" s="359"/>
      <c r="AE272" s="359"/>
      <c r="AF272" s="359"/>
      <c r="AG272" s="359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</row>
    <row r="273" spans="1:45" s="12" customFormat="1" ht="23.25" customHeight="1" x14ac:dyDescent="0.25">
      <c r="B273" s="396"/>
      <c r="C273" s="83"/>
      <c r="D273" s="83"/>
      <c r="E273" s="83"/>
      <c r="F273" s="83"/>
      <c r="G273" s="82"/>
      <c r="Z273" s="5"/>
      <c r="AA273" s="5"/>
      <c r="AB273" s="359"/>
      <c r="AC273" s="359"/>
      <c r="AD273" s="359"/>
      <c r="AE273" s="359"/>
      <c r="AF273" s="359"/>
      <c r="AG273" s="359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</row>
    <row r="274" spans="1:45" s="12" customFormat="1" ht="23.25" customHeight="1" x14ac:dyDescent="0.25">
      <c r="B274" s="396"/>
      <c r="C274" s="83"/>
      <c r="D274" s="83"/>
      <c r="E274" s="83"/>
      <c r="F274" s="83"/>
      <c r="G274" s="82"/>
      <c r="Z274" s="5"/>
      <c r="AA274" s="5"/>
      <c r="AB274" s="359"/>
      <c r="AC274" s="359"/>
      <c r="AD274" s="359"/>
      <c r="AE274" s="359"/>
      <c r="AF274" s="359"/>
      <c r="AG274" s="359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</row>
    <row r="275" spans="1:45" s="12" customFormat="1" ht="23.25" customHeight="1" x14ac:dyDescent="0.25">
      <c r="B275" s="396"/>
      <c r="C275" s="83"/>
      <c r="D275" s="83"/>
      <c r="E275" s="83"/>
      <c r="F275" s="83"/>
      <c r="G275" s="82"/>
      <c r="Z275" s="5"/>
      <c r="AA275" s="5"/>
      <c r="AB275" s="359"/>
      <c r="AC275" s="359"/>
      <c r="AD275" s="359"/>
      <c r="AE275" s="359"/>
      <c r="AF275" s="359"/>
      <c r="AG275" s="359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</row>
    <row r="276" spans="1:45" s="12" customFormat="1" ht="23.25" customHeight="1" x14ac:dyDescent="0.25">
      <c r="B276" s="397"/>
      <c r="C276" s="83"/>
      <c r="D276" s="83"/>
      <c r="E276" s="83"/>
      <c r="F276" s="83"/>
      <c r="G276" s="83"/>
      <c r="Z276" s="5"/>
      <c r="AA276" s="5"/>
      <c r="AB276" s="359"/>
      <c r="AC276" s="359"/>
      <c r="AD276" s="359"/>
      <c r="AE276" s="359"/>
      <c r="AF276" s="359"/>
      <c r="AG276" s="359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</row>
    <row r="277" spans="1:45" s="15" customFormat="1" ht="23.25" customHeight="1" x14ac:dyDescent="0.25">
      <c r="A277" s="16"/>
      <c r="B277" s="398"/>
      <c r="C277" s="74"/>
      <c r="D277" s="74"/>
      <c r="E277" s="74"/>
      <c r="F277" s="74"/>
      <c r="G277" s="74"/>
      <c r="Z277" s="5"/>
      <c r="AA277" s="5"/>
      <c r="AB277" s="359"/>
      <c r="AC277" s="359"/>
      <c r="AD277" s="359"/>
      <c r="AE277" s="359"/>
      <c r="AF277" s="359"/>
      <c r="AG277" s="359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</row>
    <row r="278" spans="1:45" s="12" customFormat="1" ht="23.25" customHeight="1" x14ac:dyDescent="0.25">
      <c r="B278" s="8"/>
      <c r="C278" s="454"/>
      <c r="D278" s="454"/>
      <c r="E278" s="454"/>
      <c r="F278" s="454"/>
      <c r="G278" s="69"/>
      <c r="Z278" s="5"/>
      <c r="AA278" s="5"/>
      <c r="AB278" s="359"/>
      <c r="AC278" s="359"/>
      <c r="AD278" s="359"/>
      <c r="AE278" s="359"/>
      <c r="AF278" s="359"/>
      <c r="AG278" s="359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</row>
    <row r="279" spans="1:45" s="12" customFormat="1" ht="23.25" customHeight="1" x14ac:dyDescent="0.25">
      <c r="B279" s="126"/>
      <c r="C279" s="72"/>
      <c r="D279" s="86"/>
      <c r="E279" s="454"/>
      <c r="F279" s="454"/>
      <c r="G279" s="69"/>
      <c r="Z279" s="5"/>
      <c r="AA279" s="5"/>
      <c r="AB279" s="359"/>
      <c r="AC279" s="359"/>
      <c r="AD279" s="359"/>
      <c r="AE279" s="359"/>
      <c r="AF279" s="359"/>
      <c r="AG279" s="359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</row>
    <row r="280" spans="1:45" s="12" customFormat="1" ht="23.25" customHeight="1" x14ac:dyDescent="0.25">
      <c r="B280" s="399"/>
      <c r="C280" s="88"/>
      <c r="D280" s="88"/>
      <c r="E280" s="88"/>
      <c r="F280" s="88"/>
      <c r="G280" s="76"/>
      <c r="Z280" s="5"/>
      <c r="AA280" s="5"/>
      <c r="AB280" s="359"/>
      <c r="AC280" s="359"/>
      <c r="AD280" s="359"/>
      <c r="AE280" s="359"/>
      <c r="AF280" s="359"/>
      <c r="AG280" s="359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</row>
    <row r="281" spans="1:45" s="12" customFormat="1" ht="23.25" customHeight="1" x14ac:dyDescent="0.25">
      <c r="B281" s="399"/>
      <c r="C281" s="88"/>
      <c r="D281" s="88"/>
      <c r="E281" s="88"/>
      <c r="F281" s="88"/>
      <c r="G281" s="76"/>
      <c r="Z281" s="5"/>
      <c r="AA281" s="5"/>
      <c r="AB281" s="359"/>
      <c r="AC281" s="359"/>
      <c r="AD281" s="359"/>
      <c r="AE281" s="359"/>
      <c r="AF281" s="359"/>
      <c r="AG281" s="359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</row>
    <row r="282" spans="1:45" s="12" customFormat="1" ht="23.25" customHeight="1" x14ac:dyDescent="0.25">
      <c r="B282" s="399"/>
      <c r="C282" s="88"/>
      <c r="D282" s="88"/>
      <c r="E282" s="88"/>
      <c r="F282" s="88"/>
      <c r="G282" s="76"/>
      <c r="Z282" s="5"/>
      <c r="AA282" s="5"/>
      <c r="AB282" s="359"/>
      <c r="AC282" s="359"/>
      <c r="AD282" s="359"/>
      <c r="AE282" s="359"/>
      <c r="AF282" s="359"/>
      <c r="AG282" s="359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</row>
    <row r="283" spans="1:45" s="12" customFormat="1" ht="23.25" customHeight="1" x14ac:dyDescent="0.25">
      <c r="B283" s="399"/>
      <c r="C283" s="88"/>
      <c r="D283" s="88"/>
      <c r="E283" s="88"/>
      <c r="F283" s="88"/>
      <c r="G283" s="76"/>
      <c r="Z283" s="5"/>
      <c r="AA283" s="5"/>
      <c r="AB283" s="359"/>
      <c r="AC283" s="359"/>
      <c r="AD283" s="359"/>
      <c r="AE283" s="359"/>
      <c r="AF283" s="359"/>
      <c r="AG283" s="359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</row>
    <row r="284" spans="1:45" s="12" customFormat="1" ht="23.25" customHeight="1" x14ac:dyDescent="0.25">
      <c r="B284" s="399"/>
      <c r="C284" s="88"/>
      <c r="D284" s="88"/>
      <c r="E284" s="88"/>
      <c r="F284" s="88"/>
      <c r="G284" s="76"/>
      <c r="Z284" s="5"/>
      <c r="AA284" s="5"/>
      <c r="AB284" s="359"/>
      <c r="AC284" s="359"/>
      <c r="AD284" s="359"/>
      <c r="AE284" s="359"/>
      <c r="AF284" s="359"/>
      <c r="AG284" s="359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</row>
    <row r="285" spans="1:45" s="12" customFormat="1" ht="23.25" customHeight="1" x14ac:dyDescent="0.25">
      <c r="B285" s="399"/>
      <c r="C285" s="88"/>
      <c r="D285" s="88"/>
      <c r="E285" s="88"/>
      <c r="F285" s="88"/>
      <c r="G285" s="76"/>
      <c r="Z285" s="5"/>
      <c r="AA285" s="5"/>
      <c r="AB285" s="359"/>
      <c r="AC285" s="359"/>
      <c r="AD285" s="359"/>
      <c r="AE285" s="359"/>
      <c r="AF285" s="359"/>
      <c r="AG285" s="359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</row>
    <row r="286" spans="1:45" s="12" customFormat="1" ht="23.25" customHeight="1" x14ac:dyDescent="0.25">
      <c r="B286" s="397"/>
      <c r="C286" s="88"/>
      <c r="D286" s="88"/>
      <c r="E286" s="88"/>
      <c r="F286" s="88"/>
      <c r="G286" s="88"/>
      <c r="Z286" s="5"/>
      <c r="AA286" s="5"/>
      <c r="AB286" s="359"/>
      <c r="AC286" s="359"/>
      <c r="AD286" s="359"/>
      <c r="AE286" s="359"/>
      <c r="AF286" s="359"/>
      <c r="AG286" s="359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</row>
    <row r="287" spans="1:45" s="16" customFormat="1" ht="23.25" customHeight="1" x14ac:dyDescent="0.25">
      <c r="B287" s="398"/>
      <c r="C287" s="78"/>
      <c r="D287" s="78"/>
      <c r="E287" s="78"/>
      <c r="F287" s="78"/>
      <c r="G287" s="78"/>
      <c r="Z287" s="5"/>
      <c r="AA287" s="5"/>
      <c r="AB287" s="359"/>
      <c r="AC287" s="359"/>
      <c r="AD287" s="359"/>
      <c r="AE287" s="359"/>
      <c r="AF287" s="359"/>
      <c r="AG287" s="359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</row>
    <row r="288" spans="1:45" s="12" customFormat="1" ht="23.25" customHeight="1" x14ac:dyDescent="0.25">
      <c r="A288" s="16"/>
      <c r="B288" s="126"/>
      <c r="C288" s="76"/>
      <c r="D288" s="76"/>
      <c r="E288" s="76"/>
      <c r="F288" s="76"/>
      <c r="G288" s="76"/>
      <c r="Z288" s="5"/>
      <c r="AA288" s="5"/>
      <c r="AB288" s="359"/>
      <c r="AC288" s="359"/>
      <c r="AD288" s="359"/>
      <c r="AE288" s="359"/>
      <c r="AF288" s="359"/>
      <c r="AG288" s="359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</row>
    <row r="289" spans="1:45" s="12" customFormat="1" ht="23.25" customHeight="1" x14ac:dyDescent="0.25">
      <c r="B289" s="126"/>
      <c r="C289" s="66"/>
      <c r="D289" s="67"/>
      <c r="E289" s="68"/>
      <c r="F289" s="454"/>
      <c r="G289" s="69"/>
      <c r="Z289" s="5"/>
      <c r="AA289" s="5"/>
      <c r="AB289" s="359"/>
      <c r="AC289" s="359"/>
      <c r="AD289" s="359"/>
      <c r="AE289" s="359"/>
      <c r="AF289" s="359"/>
      <c r="AG289" s="359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</row>
    <row r="290" spans="1:45" s="12" customFormat="1" ht="23.25" customHeight="1" x14ac:dyDescent="0.25">
      <c r="B290" s="396"/>
      <c r="C290" s="83"/>
      <c r="D290" s="83"/>
      <c r="E290" s="83"/>
      <c r="F290" s="83"/>
      <c r="G290" s="82"/>
      <c r="Z290" s="5"/>
      <c r="AA290" s="5"/>
      <c r="AB290" s="359"/>
      <c r="AC290" s="359"/>
      <c r="AD290" s="359"/>
      <c r="AE290" s="359"/>
      <c r="AF290" s="359"/>
      <c r="AG290" s="359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</row>
    <row r="291" spans="1:45" s="12" customFormat="1" ht="23.25" customHeight="1" x14ac:dyDescent="0.25">
      <c r="B291" s="396"/>
      <c r="C291" s="83"/>
      <c r="D291" s="83"/>
      <c r="E291" s="83"/>
      <c r="F291" s="83"/>
      <c r="G291" s="82"/>
      <c r="Z291" s="5"/>
      <c r="AA291" s="5"/>
      <c r="AB291" s="359"/>
      <c r="AC291" s="359"/>
      <c r="AD291" s="359"/>
      <c r="AE291" s="359"/>
      <c r="AF291" s="359"/>
      <c r="AG291" s="359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</row>
    <row r="292" spans="1:45" s="12" customFormat="1" ht="23.25" customHeight="1" x14ac:dyDescent="0.25">
      <c r="B292" s="396"/>
      <c r="C292" s="83"/>
      <c r="D292" s="83"/>
      <c r="E292" s="83"/>
      <c r="F292" s="83"/>
      <c r="G292" s="82"/>
      <c r="Z292" s="5"/>
      <c r="AA292" s="5"/>
      <c r="AB292" s="359"/>
      <c r="AC292" s="359"/>
      <c r="AD292" s="359"/>
      <c r="AE292" s="359"/>
      <c r="AF292" s="359"/>
      <c r="AG292" s="359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</row>
    <row r="293" spans="1:45" s="12" customFormat="1" ht="23.25" customHeight="1" x14ac:dyDescent="0.25">
      <c r="B293" s="396"/>
      <c r="C293" s="83"/>
      <c r="D293" s="83"/>
      <c r="E293" s="83"/>
      <c r="F293" s="83"/>
      <c r="G293" s="82"/>
    </row>
    <row r="294" spans="1:45" s="12" customFormat="1" ht="23.25" customHeight="1" x14ac:dyDescent="0.25">
      <c r="B294" s="396"/>
      <c r="C294" s="83"/>
      <c r="D294" s="83"/>
      <c r="E294" s="83"/>
      <c r="F294" s="83"/>
      <c r="G294" s="82"/>
    </row>
    <row r="295" spans="1:45" s="12" customFormat="1" ht="23.25" customHeight="1" x14ac:dyDescent="0.25">
      <c r="B295" s="396"/>
      <c r="C295" s="83"/>
      <c r="D295" s="83"/>
      <c r="E295" s="83"/>
      <c r="F295" s="83"/>
      <c r="G295" s="82"/>
    </row>
    <row r="296" spans="1:45" s="12" customFormat="1" ht="23.25" customHeight="1" x14ac:dyDescent="0.25">
      <c r="B296" s="397"/>
      <c r="C296" s="83"/>
      <c r="D296" s="83"/>
      <c r="E296" s="83"/>
      <c r="F296" s="83"/>
      <c r="G296" s="83"/>
    </row>
    <row r="297" spans="1:45" s="15" customFormat="1" ht="22.5" customHeight="1" x14ac:dyDescent="0.25">
      <c r="B297" s="400"/>
      <c r="C297" s="74"/>
      <c r="D297" s="74"/>
      <c r="E297" s="74"/>
      <c r="F297" s="74"/>
      <c r="G297" s="74"/>
    </row>
    <row r="298" spans="1:45" s="12" customFormat="1" ht="23.25" customHeight="1" x14ac:dyDescent="0.25">
      <c r="B298" s="387"/>
      <c r="C298" s="83"/>
      <c r="D298" s="83"/>
      <c r="E298" s="83"/>
      <c r="F298" s="83"/>
      <c r="G298" s="83"/>
    </row>
    <row r="299" spans="1:45" s="12" customFormat="1" ht="23.25" customHeight="1" x14ac:dyDescent="0.25">
      <c r="A299" s="23"/>
      <c r="B299" s="387"/>
      <c r="C299" s="80"/>
      <c r="D299" s="80"/>
      <c r="E299" s="80"/>
      <c r="F299" s="80"/>
      <c r="G299" s="80"/>
      <c r="H299" s="24"/>
    </row>
    <row r="300" spans="1:45" ht="23.25" customHeight="1" x14ac:dyDescent="0.25">
      <c r="B300" s="141"/>
      <c r="C300" s="76"/>
      <c r="D300" s="76"/>
      <c r="E300" s="76"/>
      <c r="F300" s="76"/>
      <c r="G300" s="76"/>
    </row>
  </sheetData>
  <mergeCells count="42">
    <mergeCell ref="C199:G199"/>
    <mergeCell ref="C200:G200"/>
    <mergeCell ref="C202:G202"/>
    <mergeCell ref="C203:G203"/>
    <mergeCell ref="C259:G259"/>
    <mergeCell ref="C158:G158"/>
    <mergeCell ref="J158:O158"/>
    <mergeCell ref="C160:G160"/>
    <mergeCell ref="J160:O162"/>
    <mergeCell ref="C198:G198"/>
    <mergeCell ref="J198:O198"/>
    <mergeCell ref="C124:G124"/>
    <mergeCell ref="J124:N125"/>
    <mergeCell ref="C125:G125"/>
    <mergeCell ref="C127:G127"/>
    <mergeCell ref="C156:G156"/>
    <mergeCell ref="C157:G157"/>
    <mergeCell ref="C91:G91"/>
    <mergeCell ref="K95:N95"/>
    <mergeCell ref="K110:N110"/>
    <mergeCell ref="B119:G119"/>
    <mergeCell ref="C123:G123"/>
    <mergeCell ref="J123:N123"/>
    <mergeCell ref="C46:G46"/>
    <mergeCell ref="J48:O50"/>
    <mergeCell ref="C87:G87"/>
    <mergeCell ref="J87:O87"/>
    <mergeCell ref="C88:G88"/>
    <mergeCell ref="C89:G89"/>
    <mergeCell ref="J89:O90"/>
    <mergeCell ref="K8:N8"/>
    <mergeCell ref="K25:N25"/>
    <mergeCell ref="C42:G42"/>
    <mergeCell ref="C43:G43"/>
    <mergeCell ref="C44:G44"/>
    <mergeCell ref="J45:O45"/>
    <mergeCell ref="C2:G2"/>
    <mergeCell ref="J2:O2"/>
    <mergeCell ref="C3:G3"/>
    <mergeCell ref="C4:G4"/>
    <mergeCell ref="J4:O5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tabSelected="1" view="pageBreakPreview" zoomScale="80" zoomScaleNormal="100" zoomScaleSheetLayoutView="80" workbookViewId="0">
      <selection activeCell="M24" sqref="M24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1.7109375" style="39" customWidth="1"/>
    <col min="5" max="5" width="14.140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158" customWidth="1"/>
    <col min="24" max="24" width="4.7109375" style="39" customWidth="1"/>
    <col min="25" max="16384" width="9.140625" style="39"/>
  </cols>
  <sheetData>
    <row r="1" spans="1:23" ht="22.5" customHeight="1" x14ac:dyDescent="0.25">
      <c r="A1" s="128" t="s">
        <v>131</v>
      </c>
      <c r="B1" s="484" t="s">
        <v>30</v>
      </c>
      <c r="C1" s="484"/>
      <c r="D1" s="484"/>
      <c r="E1" s="484"/>
      <c r="F1" s="484"/>
      <c r="G1" s="484"/>
      <c r="H1" s="484"/>
      <c r="I1" s="484"/>
      <c r="J1" s="484"/>
      <c r="K1" s="484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39"/>
    </row>
    <row r="2" spans="1:23" ht="36" customHeight="1" x14ac:dyDescent="0.25">
      <c r="A2" s="156"/>
      <c r="B2" s="190"/>
      <c r="C2" s="190"/>
      <c r="D2" s="190"/>
      <c r="E2" s="190"/>
      <c r="F2" s="190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39"/>
    </row>
    <row r="3" spans="1:23" ht="22.5" customHeight="1" x14ac:dyDescent="0.2">
      <c r="B3" s="498" t="s">
        <v>220</v>
      </c>
      <c r="C3" s="498"/>
      <c r="D3" s="498"/>
      <c r="E3" s="498"/>
      <c r="F3" s="498"/>
      <c r="G3" s="498"/>
      <c r="H3" s="498"/>
      <c r="I3" s="498"/>
      <c r="J3" s="498"/>
      <c r="K3" s="498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9"/>
    </row>
    <row r="4" spans="1:23" ht="10.5" customHeight="1" x14ac:dyDescent="0.2">
      <c r="A4" s="156"/>
      <c r="B4" s="12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9"/>
    </row>
    <row r="5" spans="1:23" ht="22.5" customHeight="1" x14ac:dyDescent="0.2">
      <c r="A5" s="123"/>
      <c r="B5" s="500" t="s">
        <v>244</v>
      </c>
      <c r="C5" s="500"/>
      <c r="D5" s="500"/>
      <c r="E5" s="500"/>
      <c r="F5" s="500"/>
      <c r="G5" s="500"/>
      <c r="H5" s="500"/>
      <c r="I5" s="500"/>
      <c r="J5" s="500"/>
      <c r="K5" s="50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9"/>
    </row>
    <row r="6" spans="1:23" ht="8.25" customHeight="1" x14ac:dyDescent="0.2">
      <c r="A6" s="123"/>
      <c r="B6" s="40"/>
      <c r="C6" s="157"/>
      <c r="D6" s="157"/>
      <c r="E6" s="15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39"/>
    </row>
    <row r="7" spans="1:23" ht="22.5" customHeight="1" x14ac:dyDescent="0.2">
      <c r="A7" s="123"/>
      <c r="B7" s="499" t="s">
        <v>221</v>
      </c>
      <c r="C7" s="499"/>
      <c r="D7" s="499"/>
      <c r="E7" s="499"/>
      <c r="F7" s="499"/>
      <c r="G7" s="499"/>
      <c r="H7" s="499"/>
      <c r="I7" s="499"/>
      <c r="J7" s="499"/>
      <c r="K7" s="49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</row>
    <row r="8" spans="1:23" ht="6" customHeight="1" x14ac:dyDescent="0.2">
      <c r="A8" s="158"/>
      <c r="B8" s="15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</row>
    <row r="9" spans="1:23" ht="6" customHeight="1" x14ac:dyDescent="0.2">
      <c r="A9" s="493" t="s">
        <v>85</v>
      </c>
      <c r="B9" s="49"/>
      <c r="C9" s="49"/>
      <c r="D9" s="46"/>
      <c r="E9" s="49"/>
      <c r="F9" s="46"/>
      <c r="G9" s="49"/>
      <c r="H9" s="46"/>
      <c r="I9" s="49"/>
      <c r="J9" s="46"/>
      <c r="K9" s="208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39"/>
    </row>
    <row r="10" spans="1:23" ht="22.5" customHeight="1" x14ac:dyDescent="0.2">
      <c r="A10" s="494"/>
      <c r="B10" s="180" t="s">
        <v>96</v>
      </c>
      <c r="C10" s="181"/>
      <c r="D10" s="242" t="s">
        <v>191</v>
      </c>
      <c r="E10" s="181"/>
      <c r="F10" s="180" t="s">
        <v>58</v>
      </c>
      <c r="G10" s="181"/>
      <c r="H10" s="180" t="s">
        <v>59</v>
      </c>
      <c r="I10" s="51"/>
      <c r="J10" s="182" t="s">
        <v>50</v>
      </c>
      <c r="K10" s="18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39"/>
    </row>
    <row r="11" spans="1:23" ht="22.5" customHeight="1" x14ac:dyDescent="0.2">
      <c r="A11" s="494"/>
      <c r="B11" s="183" t="s">
        <v>75</v>
      </c>
      <c r="C11" s="160"/>
      <c r="D11" s="161"/>
      <c r="E11" s="160"/>
      <c r="F11" s="161"/>
      <c r="G11" s="160"/>
      <c r="H11" s="161"/>
      <c r="I11" s="161"/>
      <c r="J11" s="162"/>
      <c r="K11" s="160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9"/>
    </row>
    <row r="12" spans="1:23" ht="22.5" customHeight="1" x14ac:dyDescent="0.2">
      <c r="A12" s="494"/>
      <c r="B12" s="159" t="s">
        <v>39</v>
      </c>
      <c r="C12" s="163" t="s">
        <v>44</v>
      </c>
      <c r="D12" s="163" t="s">
        <v>39</v>
      </c>
      <c r="E12" s="163" t="s">
        <v>44</v>
      </c>
      <c r="F12" s="163" t="s">
        <v>39</v>
      </c>
      <c r="G12" s="163" t="s">
        <v>44</v>
      </c>
      <c r="H12" s="163" t="s">
        <v>39</v>
      </c>
      <c r="I12" s="163" t="s">
        <v>44</v>
      </c>
      <c r="J12" s="163" t="s">
        <v>39</v>
      </c>
      <c r="K12" s="163" t="s">
        <v>44</v>
      </c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9"/>
    </row>
    <row r="13" spans="1:23" ht="22.5" customHeight="1" x14ac:dyDescent="0.2">
      <c r="A13" s="495"/>
      <c r="B13" s="160"/>
      <c r="C13" s="192" t="s">
        <v>40</v>
      </c>
      <c r="D13" s="164"/>
      <c r="E13" s="192" t="s">
        <v>40</v>
      </c>
      <c r="F13" s="164"/>
      <c r="G13" s="192" t="s">
        <v>40</v>
      </c>
      <c r="H13" s="164"/>
      <c r="I13" s="192" t="s">
        <v>40</v>
      </c>
      <c r="J13" s="164"/>
      <c r="K13" s="192" t="s">
        <v>40</v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9"/>
    </row>
    <row r="14" spans="1:23" ht="9.75" customHeight="1" x14ac:dyDescent="0.2">
      <c r="A14" s="184"/>
      <c r="B14" s="178"/>
      <c r="C14" s="185"/>
      <c r="D14" s="178"/>
      <c r="E14" s="185"/>
      <c r="F14" s="178"/>
      <c r="G14" s="185"/>
      <c r="H14" s="178"/>
      <c r="I14" s="185"/>
      <c r="J14" s="178"/>
      <c r="K14" s="18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39"/>
    </row>
    <row r="15" spans="1:23" ht="5.25" customHeight="1" x14ac:dyDescent="0.2">
      <c r="A15" s="186"/>
      <c r="B15" s="165"/>
      <c r="C15" s="166"/>
      <c r="D15" s="165"/>
      <c r="E15" s="166"/>
      <c r="F15" s="165"/>
      <c r="G15" s="166"/>
      <c r="H15" s="165"/>
      <c r="I15" s="166"/>
      <c r="J15" s="165"/>
      <c r="K15" s="166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39"/>
    </row>
    <row r="16" spans="1:23" ht="5.25" customHeight="1" x14ac:dyDescent="0.2">
      <c r="A16" s="186"/>
      <c r="B16" s="165"/>
      <c r="C16" s="166"/>
      <c r="D16" s="165"/>
      <c r="E16" s="166"/>
      <c r="F16" s="165"/>
      <c r="G16" s="166"/>
      <c r="H16" s="165"/>
      <c r="I16" s="166"/>
      <c r="J16" s="165"/>
      <c r="K16" s="166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39"/>
    </row>
    <row r="17" spans="1:26" ht="15.95" customHeight="1" x14ac:dyDescent="0.2">
      <c r="A17" s="187" t="s">
        <v>206</v>
      </c>
      <c r="B17" s="165"/>
      <c r="C17" s="166"/>
      <c r="D17" s="165"/>
      <c r="E17" s="166"/>
      <c r="F17" s="165"/>
      <c r="G17" s="166"/>
      <c r="H17" s="165"/>
      <c r="I17" s="166"/>
      <c r="J17" s="165"/>
      <c r="K17" s="166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6" ht="15.75" customHeight="1" x14ac:dyDescent="0.2">
      <c r="A18" s="186"/>
      <c r="B18" s="165"/>
      <c r="C18" s="166"/>
      <c r="D18" s="165"/>
      <c r="E18" s="166"/>
      <c r="F18" s="165"/>
      <c r="G18" s="166"/>
      <c r="H18" s="165"/>
      <c r="I18" s="166"/>
      <c r="J18" s="165"/>
      <c r="K18" s="166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1:26" ht="22.5" customHeight="1" x14ac:dyDescent="0.2">
      <c r="A19" s="186" t="s">
        <v>45</v>
      </c>
      <c r="B19" s="50">
        <v>2237</v>
      </c>
      <c r="C19" s="167">
        <v>750.95251676352257</v>
      </c>
      <c r="D19" s="168">
        <v>2329</v>
      </c>
      <c r="E19" s="167">
        <v>1543.3870545298412</v>
      </c>
      <c r="F19" s="168">
        <v>1551</v>
      </c>
      <c r="G19" s="167">
        <v>703.23938749194076</v>
      </c>
      <c r="H19" s="168">
        <v>4983</v>
      </c>
      <c r="I19" s="167">
        <v>534.0959702990167</v>
      </c>
      <c r="J19" s="47">
        <v>11100</v>
      </c>
      <c r="K19" s="169">
        <v>813.20303963963966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6" ht="22.5" customHeight="1" x14ac:dyDescent="0.2">
      <c r="A20" s="186" t="s">
        <v>46</v>
      </c>
      <c r="B20" s="50">
        <v>1346</v>
      </c>
      <c r="C20" s="167">
        <v>734.07767459138176</v>
      </c>
      <c r="D20" s="168">
        <v>1993</v>
      </c>
      <c r="E20" s="167">
        <v>1474.0745709984947</v>
      </c>
      <c r="F20" s="168">
        <v>1571</v>
      </c>
      <c r="G20" s="167">
        <v>679.66770846594534</v>
      </c>
      <c r="H20" s="168">
        <v>4699</v>
      </c>
      <c r="I20" s="167">
        <v>537.78444562672905</v>
      </c>
      <c r="J20" s="47">
        <v>9609</v>
      </c>
      <c r="K20" s="169">
        <v>782.67314496825895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Y20" s="40"/>
      <c r="Z20" s="40"/>
    </row>
    <row r="21" spans="1:26" ht="22.5" customHeight="1" x14ac:dyDescent="0.2">
      <c r="A21" s="186" t="s">
        <v>47</v>
      </c>
      <c r="B21" s="50">
        <v>2943</v>
      </c>
      <c r="C21" s="167">
        <v>867.4824159021407</v>
      </c>
      <c r="D21" s="168">
        <v>4076</v>
      </c>
      <c r="E21" s="167">
        <v>1628.4253606476937</v>
      </c>
      <c r="F21" s="168">
        <v>1183</v>
      </c>
      <c r="G21" s="167">
        <v>664.7162045646661</v>
      </c>
      <c r="H21" s="168">
        <v>4394</v>
      </c>
      <c r="I21" s="167">
        <v>546.55973600364121</v>
      </c>
      <c r="J21" s="47">
        <v>12596</v>
      </c>
      <c r="K21" s="169">
        <v>982.72509288663059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6" ht="22.5" customHeight="1" x14ac:dyDescent="0.2">
      <c r="A22" s="186" t="s">
        <v>48</v>
      </c>
      <c r="B22" s="50">
        <v>3574</v>
      </c>
      <c r="C22" s="167">
        <v>855.90834359261328</v>
      </c>
      <c r="D22" s="168">
        <v>4882</v>
      </c>
      <c r="E22" s="167">
        <v>1603.7897746825072</v>
      </c>
      <c r="F22" s="168">
        <v>1522</v>
      </c>
      <c r="G22" s="167">
        <v>681.13609067017092</v>
      </c>
      <c r="H22" s="168">
        <v>4555</v>
      </c>
      <c r="I22" s="167">
        <v>549.92816904500546</v>
      </c>
      <c r="J22" s="47">
        <v>14533</v>
      </c>
      <c r="K22" s="169">
        <v>992.93539117869682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6" ht="10.5" customHeight="1" x14ac:dyDescent="0.2">
      <c r="A23" s="186"/>
      <c r="B23" s="50"/>
      <c r="C23" s="167"/>
      <c r="D23" s="168"/>
      <c r="E23" s="167"/>
      <c r="F23" s="168"/>
      <c r="G23" s="167"/>
      <c r="H23" s="168"/>
      <c r="I23" s="167"/>
      <c r="J23" s="165"/>
      <c r="K23" s="166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1:26" s="172" customFormat="1" ht="22.5" customHeight="1" x14ac:dyDescent="0.2">
      <c r="A24" s="188" t="s">
        <v>49</v>
      </c>
      <c r="B24" s="48">
        <v>10100</v>
      </c>
      <c r="C24" s="170">
        <v>819.79866336633665</v>
      </c>
      <c r="D24" s="48">
        <v>13280</v>
      </c>
      <c r="E24" s="170">
        <v>1581.2908524096385</v>
      </c>
      <c r="F24" s="48">
        <v>5827</v>
      </c>
      <c r="G24" s="170">
        <v>683.28997082546766</v>
      </c>
      <c r="H24" s="48">
        <v>18631</v>
      </c>
      <c r="I24" s="170">
        <v>541.83648864795225</v>
      </c>
      <c r="J24" s="48">
        <v>47838</v>
      </c>
      <c r="K24" s="170">
        <v>906.30869392533123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71"/>
    </row>
    <row r="25" spans="1:26" ht="7.5" customHeight="1" x14ac:dyDescent="0.2">
      <c r="A25" s="186"/>
      <c r="B25" s="165"/>
      <c r="C25" s="166"/>
      <c r="D25" s="173"/>
      <c r="E25" s="166"/>
      <c r="F25" s="173"/>
      <c r="G25" s="166"/>
      <c r="H25" s="173"/>
      <c r="I25" s="166"/>
      <c r="J25" s="165"/>
      <c r="K25" s="166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6" ht="7.5" customHeight="1" x14ac:dyDescent="0.2">
      <c r="A26" s="186"/>
      <c r="B26" s="165"/>
      <c r="C26" s="166"/>
      <c r="D26" s="165"/>
      <c r="E26" s="166"/>
      <c r="F26" s="173"/>
      <c r="G26" s="166"/>
      <c r="H26" s="165"/>
      <c r="I26" s="166"/>
      <c r="J26" s="165"/>
      <c r="K26" s="166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</row>
    <row r="27" spans="1:26" ht="22.5" customHeight="1" x14ac:dyDescent="0.2">
      <c r="A27" s="187" t="s">
        <v>212</v>
      </c>
      <c r="B27" s="165"/>
      <c r="C27" s="166"/>
      <c r="D27" s="165"/>
      <c r="E27" s="166"/>
      <c r="F27" s="173"/>
      <c r="G27" s="166"/>
      <c r="H27" s="165"/>
      <c r="I27" s="166"/>
      <c r="J27" s="165"/>
      <c r="K27" s="166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</row>
    <row r="28" spans="1:26" ht="14.25" customHeight="1" x14ac:dyDescent="0.2">
      <c r="A28" s="186"/>
      <c r="B28" s="165"/>
      <c r="C28" s="166"/>
      <c r="D28" s="165"/>
      <c r="E28" s="166"/>
      <c r="F28" s="173"/>
      <c r="G28" s="166"/>
      <c r="H28" s="165"/>
      <c r="I28" s="166"/>
      <c r="J28" s="165"/>
      <c r="K28" s="166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</row>
    <row r="29" spans="1:26" ht="22.5" customHeight="1" x14ac:dyDescent="0.2">
      <c r="A29" s="186" t="s">
        <v>45</v>
      </c>
      <c r="B29" s="50">
        <v>4340</v>
      </c>
      <c r="C29" s="167">
        <v>883.58349999999996</v>
      </c>
      <c r="D29" s="168">
        <v>4551</v>
      </c>
      <c r="E29" s="167">
        <v>1615.6721665568007</v>
      </c>
      <c r="F29" s="168">
        <v>1392</v>
      </c>
      <c r="G29" s="167">
        <v>698.99141522988498</v>
      </c>
      <c r="H29" s="168">
        <v>5297</v>
      </c>
      <c r="I29" s="167">
        <v>537.61163677553327</v>
      </c>
      <c r="J29" s="47">
        <v>15580</v>
      </c>
      <c r="K29" s="169">
        <v>963.31202246469832</v>
      </c>
      <c r="L29" s="523"/>
      <c r="M29" s="50"/>
      <c r="N29" s="47"/>
      <c r="O29" s="47"/>
      <c r="P29" s="47"/>
      <c r="Q29" s="47"/>
      <c r="R29" s="47"/>
      <c r="S29" s="47"/>
      <c r="T29" s="47"/>
      <c r="U29" s="47"/>
      <c r="V29" s="47"/>
      <c r="X29" s="174"/>
    </row>
    <row r="30" spans="1:26" ht="22.5" customHeight="1" x14ac:dyDescent="0.2">
      <c r="A30" s="186" t="s">
        <v>46</v>
      </c>
      <c r="B30" s="50">
        <v>3587</v>
      </c>
      <c r="C30" s="167">
        <v>900.16803178143277</v>
      </c>
      <c r="D30" s="168">
        <v>4336</v>
      </c>
      <c r="E30" s="167">
        <v>1566.5261485239853</v>
      </c>
      <c r="F30" s="168">
        <v>1349</v>
      </c>
      <c r="G30" s="167">
        <v>675.25123795403999</v>
      </c>
      <c r="H30" s="168">
        <v>4336</v>
      </c>
      <c r="I30" s="167">
        <v>545.60087177121773</v>
      </c>
      <c r="J30" s="47">
        <v>13608</v>
      </c>
      <c r="K30" s="169">
        <v>977.21923941798946</v>
      </c>
      <c r="L30" s="523"/>
      <c r="M30" s="50"/>
      <c r="N30" s="47"/>
      <c r="O30" s="47"/>
      <c r="P30" s="47"/>
      <c r="Q30" s="47"/>
      <c r="R30" s="47"/>
      <c r="S30" s="47"/>
      <c r="T30" s="47"/>
      <c r="U30" s="47"/>
      <c r="V30" s="47"/>
      <c r="X30" s="174"/>
      <c r="Z30" s="40"/>
    </row>
    <row r="31" spans="1:26" ht="22.5" customHeight="1" x14ac:dyDescent="0.2">
      <c r="A31" s="186" t="s">
        <v>47</v>
      </c>
      <c r="B31" s="50">
        <v>3235</v>
      </c>
      <c r="C31" s="167">
        <v>957.31921483771259</v>
      </c>
      <c r="D31" s="168">
        <v>3256</v>
      </c>
      <c r="E31" s="167">
        <v>1640.9210012285009</v>
      </c>
      <c r="F31" s="168">
        <v>895</v>
      </c>
      <c r="G31" s="167">
        <v>680.03765363128491</v>
      </c>
      <c r="H31" s="168">
        <v>3385</v>
      </c>
      <c r="I31" s="167">
        <v>554.72557163958641</v>
      </c>
      <c r="J31" s="47">
        <v>10771</v>
      </c>
      <c r="K31" s="169">
        <v>1014.4040664747934</v>
      </c>
      <c r="L31" s="523"/>
      <c r="M31" s="50"/>
      <c r="N31" s="47"/>
      <c r="O31" s="47"/>
      <c r="P31" s="47"/>
      <c r="Q31" s="47"/>
      <c r="R31" s="47"/>
      <c r="S31" s="47"/>
      <c r="T31" s="47"/>
      <c r="U31" s="47"/>
      <c r="V31" s="47"/>
      <c r="X31" s="174"/>
      <c r="Z31" s="40"/>
    </row>
    <row r="32" spans="1:26" ht="22.5" customHeight="1" x14ac:dyDescent="0.2">
      <c r="A32" s="186" t="s">
        <v>48</v>
      </c>
      <c r="B32" s="402">
        <v>0</v>
      </c>
      <c r="C32" s="403">
        <v>0</v>
      </c>
      <c r="D32" s="404">
        <v>0</v>
      </c>
      <c r="E32" s="403">
        <v>0</v>
      </c>
      <c r="F32" s="404">
        <v>0</v>
      </c>
      <c r="G32" s="403">
        <v>0</v>
      </c>
      <c r="H32" s="404">
        <v>0</v>
      </c>
      <c r="I32" s="403">
        <v>0</v>
      </c>
      <c r="J32" s="405">
        <v>0</v>
      </c>
      <c r="K32" s="406">
        <v>0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55" ht="10.5" customHeight="1" x14ac:dyDescent="0.2">
      <c r="A33" s="186"/>
      <c r="B33" s="158"/>
      <c r="C33" s="175"/>
      <c r="D33" s="158"/>
      <c r="E33" s="175"/>
      <c r="F33" s="158"/>
      <c r="G33" s="175"/>
      <c r="H33" s="158"/>
      <c r="I33" s="175"/>
      <c r="J33" s="165"/>
      <c r="K33" s="166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55" s="171" customFormat="1" ht="22.5" customHeight="1" x14ac:dyDescent="0.2">
      <c r="A34" s="189" t="s">
        <v>49</v>
      </c>
      <c r="B34" s="176">
        <v>11162</v>
      </c>
      <c r="C34" s="177">
        <v>910.28335244579819</v>
      </c>
      <c r="D34" s="176">
        <v>12143</v>
      </c>
      <c r="E34" s="177">
        <v>1604.8933698427074</v>
      </c>
      <c r="F34" s="176">
        <v>3636</v>
      </c>
      <c r="G34" s="177">
        <v>685.51806105610558</v>
      </c>
      <c r="H34" s="176">
        <v>13018</v>
      </c>
      <c r="I34" s="177">
        <v>544.72271316638501</v>
      </c>
      <c r="J34" s="48">
        <v>39959</v>
      </c>
      <c r="K34" s="170">
        <v>981.820038539503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55" s="266" customFormat="1" ht="30.75" customHeight="1" x14ac:dyDescent="0.2">
      <c r="A35" s="496" t="s">
        <v>196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5"/>
      <c r="DD35" s="265"/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265"/>
      <c r="DQ35" s="265"/>
      <c r="DR35" s="265"/>
      <c r="DS35" s="265"/>
      <c r="DT35" s="265"/>
      <c r="DU35" s="265"/>
      <c r="DV35" s="265"/>
      <c r="DW35" s="265"/>
      <c r="DX35" s="265"/>
      <c r="DY35" s="265"/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265"/>
      <c r="EL35" s="265"/>
      <c r="EM35" s="265"/>
      <c r="EN35" s="265"/>
      <c r="EO35" s="265"/>
      <c r="EP35" s="265"/>
      <c r="EQ35" s="265"/>
      <c r="ER35" s="265"/>
      <c r="ES35" s="265"/>
      <c r="ET35" s="265"/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265"/>
      <c r="FG35" s="265"/>
      <c r="FH35" s="265"/>
      <c r="FI35" s="265"/>
      <c r="FJ35" s="265"/>
      <c r="FK35" s="265"/>
      <c r="FL35" s="265"/>
      <c r="FM35" s="265"/>
      <c r="FN35" s="265"/>
      <c r="FO35" s="265"/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265"/>
      <c r="GB35" s="265"/>
      <c r="GC35" s="265"/>
      <c r="GD35" s="265"/>
      <c r="GE35" s="265"/>
      <c r="GF35" s="265"/>
      <c r="GG35" s="265"/>
      <c r="GH35" s="265"/>
      <c r="GI35" s="265"/>
      <c r="GJ35" s="265"/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265"/>
      <c r="GW35" s="265"/>
      <c r="GX35" s="265"/>
      <c r="GY35" s="265"/>
      <c r="GZ35" s="265"/>
      <c r="HA35" s="265"/>
      <c r="HB35" s="265"/>
      <c r="HC35" s="265"/>
      <c r="HD35" s="265"/>
      <c r="HE35" s="265"/>
      <c r="HF35" s="265"/>
      <c r="HG35" s="265"/>
      <c r="HH35" s="265"/>
      <c r="HI35" s="265"/>
      <c r="HJ35" s="265"/>
      <c r="HK35" s="265"/>
      <c r="HL35" s="265"/>
      <c r="HM35" s="265"/>
      <c r="HN35" s="265"/>
      <c r="HO35" s="265"/>
      <c r="HP35" s="265"/>
      <c r="HQ35" s="265"/>
      <c r="HR35" s="265"/>
      <c r="HS35" s="265"/>
      <c r="HT35" s="265"/>
      <c r="HU35" s="265"/>
      <c r="HV35" s="265"/>
      <c r="HW35" s="265"/>
      <c r="HX35" s="265"/>
      <c r="HY35" s="265"/>
      <c r="HZ35" s="265"/>
      <c r="IA35" s="265"/>
      <c r="IB35" s="265"/>
      <c r="IC35" s="265"/>
      <c r="ID35" s="265"/>
      <c r="IE35" s="265"/>
      <c r="IF35" s="265"/>
      <c r="IG35" s="265"/>
      <c r="IH35" s="265"/>
      <c r="II35" s="265"/>
      <c r="IJ35" s="265"/>
      <c r="IK35" s="265"/>
      <c r="IL35" s="265"/>
      <c r="IM35" s="265"/>
      <c r="IN35" s="265"/>
      <c r="IO35" s="265"/>
      <c r="IP35" s="265"/>
      <c r="IQ35" s="265"/>
      <c r="IR35" s="265"/>
      <c r="IS35" s="265"/>
      <c r="IT35" s="265"/>
      <c r="IU35" s="265"/>
    </row>
    <row r="36" spans="1:255" ht="22.5" customHeight="1" x14ac:dyDescent="0.2">
      <c r="A36" s="179" t="s">
        <v>52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  <row r="37" spans="1:255" ht="22.5" customHeight="1" x14ac:dyDescent="0.2">
      <c r="Y37" s="40"/>
    </row>
    <row r="44" spans="1:255" ht="13.5" customHeight="1" x14ac:dyDescent="0.2"/>
    <row r="47" spans="1:255" x14ac:dyDescent="0.2">
      <c r="I47" s="222"/>
    </row>
    <row r="51" spans="1:23" x14ac:dyDescent="0.2">
      <c r="I51" s="222"/>
      <c r="W51" s="39"/>
    </row>
    <row r="52" spans="1:23" x14ac:dyDescent="0.2">
      <c r="I52" s="222"/>
      <c r="W52" s="39"/>
    </row>
    <row r="53" spans="1:23" x14ac:dyDescent="0.2">
      <c r="I53" s="222"/>
      <c r="W53" s="39"/>
    </row>
    <row r="57" spans="1:23" x14ac:dyDescent="0.2">
      <c r="W57" s="39"/>
    </row>
    <row r="59" spans="1:23" x14ac:dyDescent="0.2">
      <c r="I59" s="222"/>
      <c r="W59" s="39"/>
    </row>
    <row r="60" spans="1:23" x14ac:dyDescent="0.2">
      <c r="I60" s="222"/>
      <c r="W60" s="39"/>
    </row>
    <row r="61" spans="1:23" x14ac:dyDescent="0.2">
      <c r="I61" s="222"/>
      <c r="W61" s="39"/>
    </row>
    <row r="62" spans="1:23" x14ac:dyDescent="0.2">
      <c r="A62" s="357"/>
      <c r="B62" s="357"/>
      <c r="C62" s="357"/>
      <c r="D62" s="357"/>
      <c r="E62" s="357"/>
      <c r="I62" s="222"/>
      <c r="W62" s="39"/>
    </row>
    <row r="63" spans="1:23" x14ac:dyDescent="0.2">
      <c r="I63" s="222"/>
      <c r="W63" s="39"/>
    </row>
    <row r="64" spans="1:23" x14ac:dyDescent="0.2">
      <c r="I64" s="222"/>
      <c r="W64" s="39"/>
    </row>
    <row r="65" spans="9:23" x14ac:dyDescent="0.2">
      <c r="I65" s="222"/>
      <c r="W65" s="39"/>
    </row>
    <row r="70" spans="9:23" x14ac:dyDescent="0.2">
      <c r="I70" s="222"/>
      <c r="W70" s="39"/>
    </row>
    <row r="71" spans="9:23" x14ac:dyDescent="0.2">
      <c r="I71" s="222"/>
      <c r="W71" s="39"/>
    </row>
    <row r="72" spans="9:23" x14ac:dyDescent="0.2">
      <c r="I72" s="222"/>
      <c r="W72" s="39"/>
    </row>
    <row r="73" spans="9:23" x14ac:dyDescent="0.2">
      <c r="I73" s="222"/>
      <c r="W73" s="39"/>
    </row>
    <row r="74" spans="9:23" x14ac:dyDescent="0.2">
      <c r="I74" s="222"/>
      <c r="W74" s="39"/>
    </row>
    <row r="75" spans="9:23" x14ac:dyDescent="0.2">
      <c r="I75" s="222"/>
      <c r="W75" s="39"/>
    </row>
    <row r="76" spans="9:23" x14ac:dyDescent="0.2">
      <c r="I76" s="222"/>
      <c r="W76" s="39"/>
    </row>
    <row r="81" spans="9:23" x14ac:dyDescent="0.2">
      <c r="I81" s="222"/>
      <c r="W81" s="39"/>
    </row>
    <row r="82" spans="9:23" x14ac:dyDescent="0.2">
      <c r="I82" s="222"/>
      <c r="W82" s="39"/>
    </row>
    <row r="83" spans="9:23" x14ac:dyDescent="0.2">
      <c r="I83" s="222"/>
      <c r="W83" s="39"/>
    </row>
    <row r="84" spans="9:23" x14ac:dyDescent="0.2">
      <c r="I84" s="222"/>
      <c r="W84" s="39"/>
    </row>
    <row r="85" spans="9:23" x14ac:dyDescent="0.2">
      <c r="I85" s="222"/>
      <c r="W85" s="39"/>
    </row>
    <row r="86" spans="9:23" x14ac:dyDescent="0.2">
      <c r="I86" s="222"/>
      <c r="W86" s="39"/>
    </row>
    <row r="87" spans="9:23" x14ac:dyDescent="0.2">
      <c r="I87" s="222"/>
      <c r="W87" s="39"/>
    </row>
    <row r="93" spans="9:23" x14ac:dyDescent="0.2">
      <c r="I93" s="222"/>
      <c r="W93" s="39"/>
    </row>
    <row r="94" spans="9:23" x14ac:dyDescent="0.2">
      <c r="I94" s="222"/>
      <c r="W94" s="39"/>
    </row>
    <row r="95" spans="9:23" x14ac:dyDescent="0.2">
      <c r="I95" s="222"/>
      <c r="W95" s="39"/>
    </row>
    <row r="96" spans="9:23" x14ac:dyDescent="0.2">
      <c r="I96" s="222"/>
      <c r="W96" s="39"/>
    </row>
    <row r="97" spans="9:23" x14ac:dyDescent="0.2">
      <c r="I97" s="222"/>
      <c r="W97" s="39"/>
    </row>
    <row r="98" spans="9:23" x14ac:dyDescent="0.2">
      <c r="I98" s="222"/>
      <c r="W98" s="39"/>
    </row>
    <row r="99" spans="9:23" x14ac:dyDescent="0.2">
      <c r="I99" s="222"/>
      <c r="W99" s="39"/>
    </row>
    <row r="101" spans="9:23" x14ac:dyDescent="0.2">
      <c r="W101" s="39"/>
    </row>
    <row r="105" spans="9:23" x14ac:dyDescent="0.2">
      <c r="I105" s="222"/>
      <c r="W105" s="39"/>
    </row>
    <row r="106" spans="9:23" x14ac:dyDescent="0.2">
      <c r="I106" s="222"/>
      <c r="W106" s="39"/>
    </row>
    <row r="107" spans="9:23" x14ac:dyDescent="0.2">
      <c r="I107" s="222"/>
      <c r="W107" s="39"/>
    </row>
    <row r="108" spans="9:23" x14ac:dyDescent="0.2">
      <c r="I108" s="222"/>
      <c r="W108" s="39"/>
    </row>
    <row r="109" spans="9:23" x14ac:dyDescent="0.2">
      <c r="I109" s="222"/>
      <c r="W109" s="39"/>
    </row>
    <row r="110" spans="9:23" x14ac:dyDescent="0.2">
      <c r="I110" s="222"/>
      <c r="W110" s="39"/>
    </row>
    <row r="111" spans="9:23" x14ac:dyDescent="0.2">
      <c r="I111" s="222"/>
      <c r="W111" s="39"/>
    </row>
  </sheetData>
  <mergeCells count="6">
    <mergeCell ref="B1:K1"/>
    <mergeCell ref="B3:K3"/>
    <mergeCell ref="B5:K5"/>
    <mergeCell ref="B7:K7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00"/>
  <sheetViews>
    <sheetView showGridLines="0" tabSelected="1" view="pageBreakPreview" topLeftCell="A125" zoomScale="80" zoomScaleNormal="100" zoomScaleSheetLayoutView="80" workbookViewId="0">
      <selection activeCell="M24" sqref="M24"/>
    </sheetView>
  </sheetViews>
  <sheetFormatPr defaultColWidth="20.42578125" defaultRowHeight="18" x14ac:dyDescent="0.25"/>
  <cols>
    <col min="1" max="1" width="2.42578125" style="12" customWidth="1"/>
    <col min="2" max="2" width="25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.42578125" style="5" customWidth="1"/>
    <col min="29" max="16384" width="20.42578125" style="5"/>
  </cols>
  <sheetData>
    <row r="1" spans="1:34" s="2" customFormat="1" x14ac:dyDescent="0.25">
      <c r="A1" s="17"/>
      <c r="B1" s="53"/>
      <c r="C1" s="52"/>
      <c r="D1" s="53"/>
      <c r="E1" s="53"/>
      <c r="F1" s="53"/>
      <c r="G1" s="53"/>
      <c r="H1" s="8"/>
    </row>
    <row r="2" spans="1:34" s="2" customFormat="1" ht="36" customHeight="1" x14ac:dyDescent="0.25">
      <c r="A2" s="17"/>
      <c r="B2" s="128" t="s">
        <v>182</v>
      </c>
      <c r="C2" s="484" t="s">
        <v>30</v>
      </c>
      <c r="D2" s="484"/>
      <c r="E2" s="484"/>
      <c r="F2" s="484"/>
      <c r="G2" s="484"/>
      <c r="H2" s="8"/>
      <c r="J2" s="484" t="s">
        <v>30</v>
      </c>
      <c r="K2" s="484"/>
      <c r="L2" s="484"/>
      <c r="M2" s="484"/>
      <c r="N2" s="484"/>
      <c r="O2" s="484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</row>
    <row r="3" spans="1:34" s="2" customFormat="1" ht="12.75" customHeight="1" x14ac:dyDescent="0.25">
      <c r="A3" s="18"/>
      <c r="B3" s="20"/>
      <c r="C3" s="513"/>
      <c r="D3" s="513"/>
      <c r="E3" s="513"/>
      <c r="F3" s="513"/>
      <c r="G3" s="513"/>
      <c r="H3" s="8"/>
    </row>
    <row r="4" spans="1:34" s="2" customFormat="1" ht="44.25" customHeight="1" x14ac:dyDescent="0.2">
      <c r="A4" s="18"/>
      <c r="C4" s="505" t="s">
        <v>78</v>
      </c>
      <c r="D4" s="505"/>
      <c r="E4" s="505"/>
      <c r="F4" s="505"/>
      <c r="G4" s="505"/>
      <c r="H4" s="8"/>
      <c r="J4" s="503" t="s">
        <v>144</v>
      </c>
      <c r="K4" s="503"/>
      <c r="L4" s="503"/>
      <c r="M4" s="503"/>
      <c r="N4" s="503"/>
      <c r="O4" s="503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</row>
    <row r="5" spans="1:34" s="2" customFormat="1" ht="19.5" x14ac:dyDescent="0.25">
      <c r="A5" s="8"/>
      <c r="B5" s="128"/>
      <c r="C5" s="154"/>
      <c r="D5" s="154"/>
      <c r="E5" s="154"/>
      <c r="F5" s="154"/>
      <c r="G5" s="154"/>
      <c r="H5" s="8"/>
      <c r="J5" s="503"/>
      <c r="K5" s="503"/>
      <c r="L5" s="503"/>
      <c r="M5" s="503"/>
      <c r="N5" s="503"/>
      <c r="O5" s="503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</row>
    <row r="6" spans="1:34" s="2" customFormat="1" x14ac:dyDescent="0.25">
      <c r="A6" s="8"/>
      <c r="B6" s="128"/>
      <c r="C6" s="486" t="s">
        <v>244</v>
      </c>
      <c r="D6" s="486"/>
      <c r="E6" s="486"/>
      <c r="F6" s="486"/>
      <c r="G6" s="486"/>
      <c r="H6" s="8"/>
      <c r="AB6" s="534"/>
      <c r="AC6" s="534"/>
      <c r="AD6" s="534"/>
      <c r="AE6" s="534"/>
      <c r="AF6" s="534"/>
      <c r="AG6" s="534"/>
      <c r="AH6" s="534"/>
    </row>
    <row r="7" spans="1:34" ht="6" customHeight="1" x14ac:dyDescent="0.25">
      <c r="B7" s="128"/>
      <c r="C7" s="52"/>
      <c r="D7" s="56"/>
      <c r="E7" s="57"/>
      <c r="F7" s="53"/>
      <c r="G7" s="38"/>
      <c r="AB7" s="525"/>
      <c r="AC7" s="525"/>
      <c r="AD7" s="525"/>
      <c r="AE7" s="525"/>
      <c r="AF7" s="525"/>
      <c r="AG7" s="525"/>
      <c r="AH7" s="525"/>
    </row>
    <row r="8" spans="1:34" x14ac:dyDescent="0.25">
      <c r="C8" s="38"/>
      <c r="D8" s="56"/>
      <c r="E8" s="38"/>
      <c r="F8" s="38"/>
      <c r="G8" s="38"/>
      <c r="K8" s="514" t="s">
        <v>246</v>
      </c>
      <c r="L8" s="514"/>
      <c r="M8" s="514"/>
      <c r="N8" s="514"/>
      <c r="AB8" s="525"/>
      <c r="AC8" s="525"/>
      <c r="AD8" s="525"/>
      <c r="AE8" s="525"/>
      <c r="AF8" s="525"/>
      <c r="AG8" s="525"/>
      <c r="AH8" s="525"/>
    </row>
    <row r="9" spans="1:34" x14ac:dyDescent="0.25">
      <c r="B9" s="129"/>
      <c r="C9" s="58"/>
      <c r="D9" s="59"/>
      <c r="E9" s="59"/>
      <c r="F9" s="59"/>
      <c r="G9" s="60"/>
      <c r="AB9" s="525"/>
      <c r="AC9" s="525"/>
      <c r="AD9" s="525"/>
      <c r="AE9" s="525"/>
      <c r="AF9" s="525"/>
      <c r="AG9" s="525"/>
      <c r="AH9" s="525"/>
    </row>
    <row r="10" spans="1:34" ht="28.5" x14ac:dyDescent="0.25">
      <c r="B10" s="130" t="s">
        <v>51</v>
      </c>
      <c r="C10" s="249" t="s">
        <v>66</v>
      </c>
      <c r="D10" s="243" t="s">
        <v>193</v>
      </c>
      <c r="E10" s="249" t="s">
        <v>41</v>
      </c>
      <c r="F10" s="249" t="s">
        <v>42</v>
      </c>
      <c r="G10" s="250" t="s">
        <v>55</v>
      </c>
      <c r="AB10" s="525"/>
      <c r="AC10" s="526" t="s">
        <v>66</v>
      </c>
      <c r="AD10" s="527" t="s">
        <v>193</v>
      </c>
      <c r="AE10" s="526" t="s">
        <v>41</v>
      </c>
      <c r="AF10" s="526" t="s">
        <v>42</v>
      </c>
      <c r="AG10" s="528" t="s">
        <v>55</v>
      </c>
      <c r="AH10" s="525"/>
    </row>
    <row r="11" spans="1:34" ht="15" customHeight="1" x14ac:dyDescent="0.25">
      <c r="B11" s="131" t="s">
        <v>53</v>
      </c>
      <c r="C11" s="62" t="s">
        <v>67</v>
      </c>
      <c r="D11" s="63"/>
      <c r="E11" s="63"/>
      <c r="F11" s="63"/>
      <c r="G11" s="64"/>
      <c r="AB11" s="529"/>
      <c r="AC11" s="529"/>
      <c r="AD11" s="529" t="s">
        <v>247</v>
      </c>
      <c r="AE11" s="529"/>
      <c r="AF11" s="529"/>
      <c r="AG11" s="529"/>
      <c r="AH11" s="525"/>
    </row>
    <row r="12" spans="1:34" ht="15" customHeight="1" x14ac:dyDescent="0.25">
      <c r="B12" s="132"/>
      <c r="C12" s="454"/>
      <c r="E12" s="454"/>
      <c r="F12" s="454"/>
      <c r="G12" s="65"/>
      <c r="AB12" s="529" t="s">
        <v>76</v>
      </c>
      <c r="AC12" s="529">
        <v>0</v>
      </c>
      <c r="AD12" s="529">
        <v>2</v>
      </c>
      <c r="AE12" s="529">
        <v>1873</v>
      </c>
      <c r="AF12" s="529">
        <v>1244</v>
      </c>
      <c r="AG12" s="529">
        <v>3119</v>
      </c>
      <c r="AH12" s="525"/>
    </row>
    <row r="13" spans="1:34" ht="22.5" customHeight="1" x14ac:dyDescent="0.25">
      <c r="C13" s="66"/>
      <c r="D13" s="67" t="s">
        <v>216</v>
      </c>
      <c r="E13" s="68"/>
      <c r="F13" s="454"/>
      <c r="G13" s="69"/>
      <c r="AB13" s="529" t="s">
        <v>57</v>
      </c>
      <c r="AC13" s="529">
        <v>0</v>
      </c>
      <c r="AD13" s="529">
        <v>2401</v>
      </c>
      <c r="AE13" s="529">
        <v>1180</v>
      </c>
      <c r="AF13" s="529">
        <v>866</v>
      </c>
      <c r="AG13" s="529">
        <v>4447</v>
      </c>
      <c r="AH13" s="525"/>
    </row>
    <row r="14" spans="1:34" ht="22.5" customHeight="1" x14ac:dyDescent="0.25">
      <c r="B14" s="133" t="s">
        <v>76</v>
      </c>
      <c r="C14" s="70">
        <v>0</v>
      </c>
      <c r="D14" s="70">
        <v>7</v>
      </c>
      <c r="E14" s="70">
        <v>2531</v>
      </c>
      <c r="F14" s="70">
        <v>1637</v>
      </c>
      <c r="G14" s="71">
        <v>4175</v>
      </c>
      <c r="AB14" s="529" t="s">
        <v>54</v>
      </c>
      <c r="AC14" s="529">
        <v>979</v>
      </c>
      <c r="AD14" s="529">
        <v>5615</v>
      </c>
      <c r="AE14" s="529">
        <v>1130</v>
      </c>
      <c r="AF14" s="529">
        <v>1233</v>
      </c>
      <c r="AG14" s="529">
        <v>8957</v>
      </c>
      <c r="AH14" s="525"/>
    </row>
    <row r="15" spans="1:34" ht="22.5" customHeight="1" x14ac:dyDescent="0.25">
      <c r="B15" s="133" t="s">
        <v>57</v>
      </c>
      <c r="C15" s="70">
        <v>0</v>
      </c>
      <c r="D15" s="70">
        <v>3815</v>
      </c>
      <c r="E15" s="70">
        <v>1608</v>
      </c>
      <c r="F15" s="70">
        <v>1127</v>
      </c>
      <c r="G15" s="71">
        <v>6550</v>
      </c>
      <c r="AB15" s="529" t="s">
        <v>214</v>
      </c>
      <c r="AC15" s="529">
        <v>4909</v>
      </c>
      <c r="AD15" s="529">
        <v>379</v>
      </c>
      <c r="AE15" s="529">
        <v>106</v>
      </c>
      <c r="AF15" s="529">
        <v>995</v>
      </c>
      <c r="AG15" s="529">
        <v>6389</v>
      </c>
      <c r="AH15" s="525"/>
    </row>
    <row r="16" spans="1:34" ht="22.5" customHeight="1" x14ac:dyDescent="0.25">
      <c r="B16" s="133" t="s">
        <v>54</v>
      </c>
      <c r="C16" s="70">
        <v>1337</v>
      </c>
      <c r="D16" s="70">
        <v>8831</v>
      </c>
      <c r="E16" s="70">
        <v>1519</v>
      </c>
      <c r="F16" s="70">
        <v>1623</v>
      </c>
      <c r="G16" s="71">
        <v>13310</v>
      </c>
      <c r="AB16" s="529" t="s">
        <v>215</v>
      </c>
      <c r="AC16" s="529">
        <v>638</v>
      </c>
      <c r="AD16" s="529">
        <v>1</v>
      </c>
      <c r="AE16" s="529">
        <v>16</v>
      </c>
      <c r="AF16" s="529">
        <v>9738</v>
      </c>
      <c r="AG16" s="529">
        <v>10393</v>
      </c>
      <c r="AH16" s="525"/>
    </row>
    <row r="17" spans="1:34" ht="22.5" customHeight="1" x14ac:dyDescent="0.25">
      <c r="B17" s="133" t="s">
        <v>214</v>
      </c>
      <c r="C17" s="70">
        <v>7915</v>
      </c>
      <c r="D17" s="70">
        <v>626</v>
      </c>
      <c r="E17" s="70">
        <v>152</v>
      </c>
      <c r="F17" s="70">
        <v>1322</v>
      </c>
      <c r="G17" s="71">
        <v>10015</v>
      </c>
      <c r="AB17" s="529" t="s">
        <v>43</v>
      </c>
      <c r="AC17" s="529">
        <v>6526</v>
      </c>
      <c r="AD17" s="529">
        <v>8398</v>
      </c>
      <c r="AE17" s="529">
        <v>4305</v>
      </c>
      <c r="AF17" s="529">
        <v>14076</v>
      </c>
      <c r="AG17" s="529">
        <v>33305</v>
      </c>
      <c r="AH17" s="525"/>
    </row>
    <row r="18" spans="1:34" ht="22.5" customHeight="1" x14ac:dyDescent="0.25">
      <c r="B18" s="133" t="s">
        <v>215</v>
      </c>
      <c r="C18" s="70">
        <v>848</v>
      </c>
      <c r="D18" s="70">
        <v>1</v>
      </c>
      <c r="E18" s="70">
        <v>17</v>
      </c>
      <c r="F18" s="70">
        <v>12922</v>
      </c>
      <c r="G18" s="72">
        <v>13788</v>
      </c>
      <c r="AB18" s="529" t="s">
        <v>149</v>
      </c>
      <c r="AC18" s="529">
        <v>66.59</v>
      </c>
      <c r="AD18" s="529">
        <v>61.5</v>
      </c>
      <c r="AE18" s="529">
        <v>54.96</v>
      </c>
      <c r="AF18" s="529">
        <v>71.94</v>
      </c>
      <c r="AG18" s="529">
        <v>66.06</v>
      </c>
      <c r="AH18" s="525"/>
    </row>
    <row r="19" spans="1:34" s="13" customFormat="1" ht="22.5" customHeight="1" x14ac:dyDescent="0.25">
      <c r="A19" s="16"/>
      <c r="B19" s="135" t="s">
        <v>43</v>
      </c>
      <c r="C19" s="73">
        <v>10100</v>
      </c>
      <c r="D19" s="73">
        <v>13280</v>
      </c>
      <c r="E19" s="73">
        <v>5827</v>
      </c>
      <c r="F19" s="73">
        <v>18631</v>
      </c>
      <c r="G19" s="74">
        <v>47838</v>
      </c>
      <c r="H19" s="15"/>
      <c r="AB19" s="531"/>
      <c r="AC19" s="529"/>
      <c r="AD19" s="529"/>
      <c r="AE19" s="529"/>
      <c r="AF19" s="529"/>
      <c r="AG19" s="529"/>
      <c r="AH19" s="531"/>
    </row>
    <row r="20" spans="1:34" s="35" customFormat="1" ht="25.5" customHeight="1" x14ac:dyDescent="0.2">
      <c r="A20" s="34"/>
      <c r="B20" s="446" t="s">
        <v>149</v>
      </c>
      <c r="C20" s="407">
        <v>66.61</v>
      </c>
      <c r="D20" s="408">
        <v>61.49</v>
      </c>
      <c r="E20" s="408">
        <v>54.91</v>
      </c>
      <c r="F20" s="408">
        <v>72.02</v>
      </c>
      <c r="G20" s="409">
        <v>65.87</v>
      </c>
      <c r="H20" s="34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532"/>
      <c r="AC20" s="532"/>
      <c r="AD20" s="532"/>
      <c r="AE20" s="532"/>
      <c r="AF20" s="532"/>
      <c r="AG20" s="532"/>
      <c r="AH20" s="532"/>
    </row>
    <row r="21" spans="1:34" s="31" customFormat="1" ht="25.5" customHeight="1" x14ac:dyDescent="0.25">
      <c r="A21" s="30"/>
      <c r="B21" s="137"/>
      <c r="C21" s="72"/>
      <c r="D21" s="86" t="s">
        <v>247</v>
      </c>
      <c r="E21" s="72"/>
      <c r="F21" s="72"/>
      <c r="G21" s="72"/>
      <c r="H21" s="30"/>
      <c r="AB21" s="529"/>
      <c r="AC21" s="529"/>
      <c r="AD21" s="529"/>
      <c r="AE21" s="529"/>
      <c r="AF21" s="529"/>
      <c r="AG21" s="529"/>
      <c r="AH21" s="529"/>
    </row>
    <row r="22" spans="1:34" s="14" customFormat="1" ht="25.5" customHeight="1" x14ac:dyDescent="0.25">
      <c r="A22" s="26"/>
      <c r="B22" s="138" t="s">
        <v>76</v>
      </c>
      <c r="C22" s="75">
        <v>0</v>
      </c>
      <c r="D22" s="75">
        <v>2</v>
      </c>
      <c r="E22" s="75">
        <v>1873</v>
      </c>
      <c r="F22" s="75">
        <v>1244</v>
      </c>
      <c r="G22" s="76">
        <v>3119</v>
      </c>
      <c r="H22" s="26"/>
      <c r="AB22" s="533"/>
      <c r="AC22" s="533"/>
      <c r="AD22" s="533"/>
      <c r="AE22" s="533"/>
      <c r="AF22" s="533"/>
      <c r="AG22" s="533"/>
      <c r="AH22" s="533"/>
    </row>
    <row r="23" spans="1:34" s="14" customFormat="1" ht="25.5" customHeight="1" x14ac:dyDescent="0.25">
      <c r="A23" s="26"/>
      <c r="B23" s="138" t="s">
        <v>57</v>
      </c>
      <c r="C23" s="75">
        <v>0</v>
      </c>
      <c r="D23" s="75">
        <v>2401</v>
      </c>
      <c r="E23" s="75">
        <v>1180</v>
      </c>
      <c r="F23" s="75">
        <v>866</v>
      </c>
      <c r="G23" s="76">
        <v>4447</v>
      </c>
      <c r="H23" s="26"/>
    </row>
    <row r="24" spans="1:34" s="14" customFormat="1" ht="25.5" customHeight="1" x14ac:dyDescent="0.25">
      <c r="A24" s="26"/>
      <c r="B24" s="138" t="s">
        <v>54</v>
      </c>
      <c r="C24" s="75">
        <v>979</v>
      </c>
      <c r="D24" s="75">
        <v>5615</v>
      </c>
      <c r="E24" s="75">
        <v>1130</v>
      </c>
      <c r="F24" s="75">
        <v>1233</v>
      </c>
      <c r="G24" s="72">
        <v>8957</v>
      </c>
      <c r="H24" s="26"/>
    </row>
    <row r="25" spans="1:34" s="14" customFormat="1" ht="25.5" customHeight="1" x14ac:dyDescent="0.25">
      <c r="A25" s="26"/>
      <c r="B25" s="138" t="s">
        <v>214</v>
      </c>
      <c r="C25" s="75">
        <v>4909</v>
      </c>
      <c r="D25" s="75">
        <v>379</v>
      </c>
      <c r="E25" s="75">
        <v>106</v>
      </c>
      <c r="F25" s="75">
        <v>995</v>
      </c>
      <c r="G25" s="72">
        <v>6389</v>
      </c>
      <c r="H25" s="26"/>
      <c r="K25" s="514" t="s">
        <v>248</v>
      </c>
      <c r="L25" s="514"/>
      <c r="M25" s="514"/>
      <c r="N25" s="514"/>
    </row>
    <row r="26" spans="1:34" s="14" customFormat="1" ht="25.5" customHeight="1" x14ac:dyDescent="0.25">
      <c r="A26" s="26"/>
      <c r="B26" s="138" t="s">
        <v>215</v>
      </c>
      <c r="C26" s="75">
        <v>638</v>
      </c>
      <c r="D26" s="75">
        <v>1</v>
      </c>
      <c r="E26" s="75">
        <v>16</v>
      </c>
      <c r="F26" s="75">
        <v>9738</v>
      </c>
      <c r="G26" s="72">
        <v>10393</v>
      </c>
      <c r="H26" s="26"/>
    </row>
    <row r="27" spans="1:34" s="11" customFormat="1" ht="25.5" customHeight="1" x14ac:dyDescent="0.25">
      <c r="A27" s="16"/>
      <c r="B27" s="135" t="s">
        <v>43</v>
      </c>
      <c r="C27" s="77">
        <v>6526</v>
      </c>
      <c r="D27" s="77">
        <v>8398</v>
      </c>
      <c r="E27" s="77">
        <v>4305</v>
      </c>
      <c r="F27" s="77">
        <v>14076</v>
      </c>
      <c r="G27" s="78">
        <v>33305</v>
      </c>
      <c r="H27" s="16"/>
    </row>
    <row r="28" spans="1:34" s="35" customFormat="1" ht="25.5" customHeight="1" x14ac:dyDescent="0.2">
      <c r="A28" s="44"/>
      <c r="B28" s="446" t="s">
        <v>149</v>
      </c>
      <c r="C28" s="407">
        <v>66.59</v>
      </c>
      <c r="D28" s="408">
        <v>61.5</v>
      </c>
      <c r="E28" s="408">
        <v>54.96</v>
      </c>
      <c r="F28" s="408">
        <v>71.94</v>
      </c>
      <c r="G28" s="409">
        <v>66.06</v>
      </c>
      <c r="H28" s="34"/>
    </row>
    <row r="29" spans="1:34" ht="25.5" customHeight="1" x14ac:dyDescent="0.25">
      <c r="C29" s="79"/>
      <c r="D29" s="67" t="s">
        <v>246</v>
      </c>
      <c r="E29" s="79"/>
      <c r="F29" s="79"/>
      <c r="G29" s="80"/>
    </row>
    <row r="30" spans="1:34" ht="22.5" customHeight="1" x14ac:dyDescent="0.25">
      <c r="A30" s="16"/>
      <c r="B30" s="133" t="s">
        <v>76</v>
      </c>
      <c r="C30" s="81">
        <v>0</v>
      </c>
      <c r="D30" s="81">
        <v>1</v>
      </c>
      <c r="E30" s="81">
        <v>1502</v>
      </c>
      <c r="F30" s="81">
        <v>902</v>
      </c>
      <c r="G30" s="82">
        <v>2405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</row>
    <row r="31" spans="1:34" ht="22.5" customHeight="1" x14ac:dyDescent="0.25">
      <c r="A31" s="16"/>
      <c r="B31" s="133" t="s">
        <v>57</v>
      </c>
      <c r="C31" s="81">
        <v>0</v>
      </c>
      <c r="D31" s="81">
        <v>3298</v>
      </c>
      <c r="E31" s="81">
        <v>1033</v>
      </c>
      <c r="F31" s="81">
        <v>632</v>
      </c>
      <c r="G31" s="82">
        <v>4963</v>
      </c>
    </row>
    <row r="32" spans="1:34" ht="22.5" customHeight="1" x14ac:dyDescent="0.25">
      <c r="A32" s="16"/>
      <c r="B32" s="133" t="s">
        <v>54</v>
      </c>
      <c r="C32" s="81">
        <v>1767</v>
      </c>
      <c r="D32" s="81">
        <v>7889</v>
      </c>
      <c r="E32" s="81">
        <v>967</v>
      </c>
      <c r="F32" s="81">
        <v>1081</v>
      </c>
      <c r="G32" s="82">
        <v>11704</v>
      </c>
    </row>
    <row r="33" spans="1:33" ht="22.5" customHeight="1" x14ac:dyDescent="0.25">
      <c r="A33" s="16"/>
      <c r="B33" s="133" t="s">
        <v>214</v>
      </c>
      <c r="C33" s="81">
        <v>8840</v>
      </c>
      <c r="D33" s="81">
        <v>955</v>
      </c>
      <c r="E33" s="81">
        <v>122</v>
      </c>
      <c r="F33" s="81">
        <v>887</v>
      </c>
      <c r="G33" s="82">
        <v>10804</v>
      </c>
    </row>
    <row r="34" spans="1:33" ht="22.5" customHeight="1" x14ac:dyDescent="0.25">
      <c r="A34" s="16"/>
      <c r="B34" s="133" t="s">
        <v>215</v>
      </c>
      <c r="C34" s="81">
        <v>555</v>
      </c>
      <c r="D34" s="81">
        <v>0</v>
      </c>
      <c r="E34" s="81">
        <v>12</v>
      </c>
      <c r="F34" s="81">
        <v>9516</v>
      </c>
      <c r="G34" s="82">
        <v>10083</v>
      </c>
    </row>
    <row r="35" spans="1:33" s="11" customFormat="1" ht="22.5" customHeight="1" x14ac:dyDescent="0.25">
      <c r="A35" s="16"/>
      <c r="B35" s="135" t="s">
        <v>43</v>
      </c>
      <c r="C35" s="77">
        <v>11162</v>
      </c>
      <c r="D35" s="77">
        <v>12143</v>
      </c>
      <c r="E35" s="77">
        <v>3636</v>
      </c>
      <c r="F35" s="77">
        <v>13018</v>
      </c>
      <c r="G35" s="78">
        <v>39959</v>
      </c>
      <c r="H35" s="16"/>
      <c r="AC35" s="10"/>
    </row>
    <row r="36" spans="1:33" s="35" customFormat="1" ht="22.5" customHeight="1" x14ac:dyDescent="0.2">
      <c r="A36" s="44"/>
      <c r="B36" s="446" t="s">
        <v>149</v>
      </c>
      <c r="C36" s="407">
        <v>66.48</v>
      </c>
      <c r="D36" s="408">
        <v>61.66</v>
      </c>
      <c r="E36" s="408">
        <v>55.32</v>
      </c>
      <c r="F36" s="408">
        <v>73.17</v>
      </c>
      <c r="G36" s="409">
        <v>66.180000000000007</v>
      </c>
      <c r="H36" s="34"/>
    </row>
    <row r="37" spans="1:33" s="13" customFormat="1" ht="9" customHeight="1" x14ac:dyDescent="0.25">
      <c r="A37" s="16"/>
      <c r="B37" s="19"/>
      <c r="C37" s="79"/>
      <c r="D37" s="79"/>
      <c r="E37" s="79"/>
      <c r="F37" s="79"/>
      <c r="G37" s="80"/>
      <c r="H37" s="15"/>
    </row>
    <row r="38" spans="1:33" ht="15" customHeight="1" x14ac:dyDescent="0.25">
      <c r="B38" s="132"/>
      <c r="C38" s="84"/>
      <c r="D38" s="84"/>
      <c r="E38" s="84"/>
      <c r="F38" s="84"/>
      <c r="G38" s="84"/>
    </row>
    <row r="39" spans="1:33" ht="26.25" customHeight="1" x14ac:dyDescent="0.25">
      <c r="B39" s="140" t="s">
        <v>84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28" t="s">
        <v>183</v>
      </c>
      <c r="C42" s="484" t="s">
        <v>30</v>
      </c>
      <c r="D42" s="484"/>
      <c r="E42" s="484"/>
      <c r="F42" s="484"/>
      <c r="G42" s="484"/>
      <c r="H42" s="8"/>
    </row>
    <row r="43" spans="1:33" s="2" customFormat="1" ht="46.5" customHeight="1" x14ac:dyDescent="0.25">
      <c r="A43" s="18"/>
      <c r="B43" s="20"/>
      <c r="C43" s="513"/>
      <c r="D43" s="513"/>
      <c r="E43" s="513"/>
      <c r="F43" s="513"/>
      <c r="G43" s="513"/>
      <c r="H43" s="8"/>
    </row>
    <row r="44" spans="1:33" s="2" customFormat="1" ht="36" customHeight="1" x14ac:dyDescent="0.25">
      <c r="A44" s="18"/>
      <c r="C44" s="505" t="s">
        <v>11</v>
      </c>
      <c r="D44" s="505"/>
      <c r="E44" s="505"/>
      <c r="F44" s="505"/>
      <c r="G44" s="505"/>
      <c r="H44" s="8"/>
      <c r="K44" s="36"/>
      <c r="L44" s="19"/>
      <c r="M44" s="19"/>
    </row>
    <row r="45" spans="1:33" s="2" customFormat="1" x14ac:dyDescent="0.25">
      <c r="A45" s="8"/>
      <c r="B45" s="128"/>
      <c r="C45" s="154"/>
      <c r="D45" s="154"/>
      <c r="E45" s="154"/>
      <c r="F45" s="154"/>
      <c r="G45" s="154"/>
      <c r="H45" s="8"/>
      <c r="J45" s="484" t="s">
        <v>30</v>
      </c>
      <c r="K45" s="484"/>
      <c r="L45" s="484"/>
      <c r="M45" s="484"/>
      <c r="N45" s="484"/>
      <c r="O45" s="484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33" s="2" customFormat="1" x14ac:dyDescent="0.25">
      <c r="A46" s="8"/>
      <c r="B46" s="128"/>
      <c r="C46" s="486" t="s">
        <v>244</v>
      </c>
      <c r="D46" s="486"/>
      <c r="E46" s="486"/>
      <c r="F46" s="486"/>
      <c r="G46" s="486"/>
      <c r="H46" s="8"/>
    </row>
    <row r="47" spans="1:33" x14ac:dyDescent="0.25">
      <c r="B47" s="128"/>
      <c r="C47" s="52"/>
      <c r="D47" s="52"/>
      <c r="E47" s="52"/>
      <c r="F47" s="53"/>
      <c r="G47" s="38"/>
      <c r="I47" s="222">
        <v>2</v>
      </c>
      <c r="AB47" s="359"/>
      <c r="AC47" s="359"/>
      <c r="AD47" s="359"/>
      <c r="AE47" s="359"/>
      <c r="AF47" s="359"/>
      <c r="AG47" s="359"/>
    </row>
    <row r="48" spans="1:33" ht="12.75" customHeight="1" x14ac:dyDescent="0.25">
      <c r="B48" s="155"/>
      <c r="C48" s="38"/>
      <c r="D48" s="85"/>
      <c r="E48" s="38"/>
      <c r="F48" s="38"/>
      <c r="G48" s="38"/>
      <c r="J48" s="502" t="s">
        <v>147</v>
      </c>
      <c r="K48" s="502"/>
      <c r="L48" s="502"/>
      <c r="M48" s="502"/>
      <c r="N48" s="502"/>
      <c r="O48" s="502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  <c r="AA48" s="457"/>
      <c r="AB48" s="359"/>
      <c r="AC48" s="359"/>
      <c r="AD48" s="359"/>
      <c r="AE48" s="359"/>
      <c r="AF48" s="359"/>
      <c r="AG48" s="359"/>
    </row>
    <row r="49" spans="1:33" ht="19.5" customHeight="1" x14ac:dyDescent="0.25">
      <c r="B49" s="442" t="s">
        <v>56</v>
      </c>
      <c r="C49" s="58"/>
      <c r="D49" s="59"/>
      <c r="E49" s="59"/>
      <c r="F49" s="59"/>
      <c r="G49" s="60"/>
      <c r="J49" s="502"/>
      <c r="K49" s="502"/>
      <c r="L49" s="502"/>
      <c r="M49" s="502"/>
      <c r="N49" s="502"/>
      <c r="O49" s="502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7"/>
      <c r="AA49" s="457"/>
      <c r="AB49" s="359"/>
      <c r="AC49" s="359"/>
      <c r="AD49" s="359"/>
      <c r="AE49" s="359"/>
      <c r="AF49" s="359"/>
      <c r="AG49" s="359"/>
    </row>
    <row r="50" spans="1:33" ht="26.25" customHeight="1" x14ac:dyDescent="0.25">
      <c r="B50" s="443" t="s">
        <v>150</v>
      </c>
      <c r="C50" s="249" t="s">
        <v>66</v>
      </c>
      <c r="D50" s="243" t="s">
        <v>193</v>
      </c>
      <c r="E50" s="249" t="s">
        <v>41</v>
      </c>
      <c r="F50" s="249" t="s">
        <v>42</v>
      </c>
      <c r="G50" s="250" t="s">
        <v>55</v>
      </c>
      <c r="J50" s="502"/>
      <c r="K50" s="502"/>
      <c r="L50" s="502"/>
      <c r="M50" s="502"/>
      <c r="N50" s="502"/>
      <c r="O50" s="502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  <c r="AA50" s="457"/>
      <c r="AB50" s="359"/>
      <c r="AC50" s="359"/>
      <c r="AD50" s="359"/>
      <c r="AE50" s="359"/>
      <c r="AF50" s="359"/>
      <c r="AG50" s="359"/>
    </row>
    <row r="51" spans="1:33" ht="24" customHeight="1" x14ac:dyDescent="0.25">
      <c r="B51" s="444" t="s">
        <v>151</v>
      </c>
      <c r="C51" s="62"/>
      <c r="D51" s="63"/>
      <c r="E51" s="63"/>
      <c r="F51" s="63"/>
      <c r="G51" s="64"/>
      <c r="I51" s="222">
        <v>5</v>
      </c>
      <c r="AB51" s="359"/>
      <c r="AC51" s="359"/>
      <c r="AD51" s="359"/>
      <c r="AE51" s="359"/>
      <c r="AF51" s="359"/>
      <c r="AG51" s="359"/>
    </row>
    <row r="52" spans="1:33" ht="16.5" customHeight="1" x14ac:dyDescent="0.25">
      <c r="B52" s="132"/>
      <c r="C52" s="454"/>
      <c r="E52" s="454"/>
      <c r="F52" s="454"/>
      <c r="G52" s="65"/>
      <c r="I52" s="209">
        <v>6</v>
      </c>
      <c r="AB52" s="359"/>
      <c r="AC52" s="359"/>
      <c r="AD52" s="359"/>
      <c r="AE52" s="359"/>
      <c r="AF52" s="359"/>
      <c r="AG52" s="359"/>
    </row>
    <row r="53" spans="1:33" ht="16.5" customHeight="1" x14ac:dyDescent="0.25">
      <c r="B53" s="141"/>
      <c r="C53" s="66"/>
      <c r="D53" s="67" t="s">
        <v>216</v>
      </c>
      <c r="E53" s="68"/>
      <c r="F53" s="454"/>
      <c r="G53" s="69"/>
      <c r="I53" s="209">
        <v>7</v>
      </c>
      <c r="AB53" s="359"/>
      <c r="AC53" s="359"/>
      <c r="AD53" s="359"/>
      <c r="AE53" s="359"/>
      <c r="AF53" s="359"/>
      <c r="AG53" s="359"/>
    </row>
    <row r="54" spans="1:33" ht="22.5" customHeight="1" x14ac:dyDescent="0.25">
      <c r="B54" s="438" t="s">
        <v>86</v>
      </c>
      <c r="C54" s="81">
        <v>1783</v>
      </c>
      <c r="D54" s="81">
        <v>162</v>
      </c>
      <c r="E54" s="81">
        <v>1499</v>
      </c>
      <c r="F54" s="81">
        <v>7099</v>
      </c>
      <c r="G54" s="82">
        <v>10543</v>
      </c>
      <c r="AB54" s="359"/>
      <c r="AC54" s="359"/>
      <c r="AD54" s="359"/>
      <c r="AE54" s="359"/>
      <c r="AF54" s="359"/>
      <c r="AG54" s="359"/>
    </row>
    <row r="55" spans="1:33" ht="22.5" customHeight="1" x14ac:dyDescent="0.25">
      <c r="B55" s="438" t="s">
        <v>87</v>
      </c>
      <c r="C55" s="81">
        <v>5717</v>
      </c>
      <c r="D55" s="81">
        <v>2587</v>
      </c>
      <c r="E55" s="81">
        <v>3349</v>
      </c>
      <c r="F55" s="81">
        <v>10329</v>
      </c>
      <c r="G55" s="82">
        <v>21982</v>
      </c>
      <c r="AB55" s="359"/>
      <c r="AC55" s="359"/>
      <c r="AD55" s="359"/>
      <c r="AE55" s="359"/>
      <c r="AF55" s="359"/>
      <c r="AG55" s="359"/>
    </row>
    <row r="56" spans="1:33" ht="22.5" customHeight="1" x14ac:dyDescent="0.25">
      <c r="B56" s="438" t="s">
        <v>88</v>
      </c>
      <c r="C56" s="81">
        <v>1668</v>
      </c>
      <c r="D56" s="81">
        <v>5186</v>
      </c>
      <c r="E56" s="81">
        <v>704</v>
      </c>
      <c r="F56" s="81">
        <v>882</v>
      </c>
      <c r="G56" s="82">
        <v>8440</v>
      </c>
      <c r="AB56" s="359"/>
      <c r="AC56" s="359"/>
      <c r="AD56" s="359"/>
      <c r="AE56" s="359"/>
      <c r="AF56" s="359"/>
      <c r="AG56" s="359"/>
    </row>
    <row r="57" spans="1:33" ht="22.5" customHeight="1" x14ac:dyDescent="0.25">
      <c r="B57" s="438" t="s">
        <v>89</v>
      </c>
      <c r="C57" s="81">
        <v>542</v>
      </c>
      <c r="D57" s="81">
        <v>2546</v>
      </c>
      <c r="E57" s="81">
        <v>173</v>
      </c>
      <c r="F57" s="81">
        <v>242</v>
      </c>
      <c r="G57" s="82">
        <v>3503</v>
      </c>
      <c r="AB57" s="359"/>
      <c r="AC57" s="359"/>
      <c r="AD57" s="359"/>
      <c r="AE57" s="359"/>
      <c r="AF57" s="359"/>
      <c r="AG57" s="359"/>
    </row>
    <row r="58" spans="1:33" ht="22.5" customHeight="1" x14ac:dyDescent="0.25">
      <c r="B58" s="438" t="s">
        <v>90</v>
      </c>
      <c r="C58" s="81">
        <v>299</v>
      </c>
      <c r="D58" s="81">
        <v>1830</v>
      </c>
      <c r="E58" s="81">
        <v>83</v>
      </c>
      <c r="F58" s="81">
        <v>67</v>
      </c>
      <c r="G58" s="82">
        <v>2279</v>
      </c>
      <c r="AB58" s="359"/>
      <c r="AC58" s="359"/>
      <c r="AD58" s="359"/>
      <c r="AE58" s="359"/>
      <c r="AF58" s="359"/>
      <c r="AG58" s="359"/>
    </row>
    <row r="59" spans="1:33" ht="22.5" customHeight="1" x14ac:dyDescent="0.25">
      <c r="B59" s="438" t="s">
        <v>91</v>
      </c>
      <c r="C59" s="81">
        <v>91</v>
      </c>
      <c r="D59" s="81">
        <v>969</v>
      </c>
      <c r="E59" s="81">
        <v>19</v>
      </c>
      <c r="F59" s="81">
        <v>12</v>
      </c>
      <c r="G59" s="82">
        <v>1091</v>
      </c>
      <c r="I59" s="209">
        <v>9</v>
      </c>
      <c r="AB59" s="359"/>
      <c r="AC59" s="359"/>
      <c r="AD59" s="359"/>
      <c r="AE59" s="359"/>
      <c r="AF59" s="359"/>
      <c r="AG59" s="359"/>
    </row>
    <row r="60" spans="1:33" ht="22.5" customHeight="1" x14ac:dyDescent="0.25">
      <c r="B60" s="134"/>
      <c r="C60" s="81"/>
      <c r="D60" s="81"/>
      <c r="E60" s="81"/>
      <c r="F60" s="81"/>
      <c r="G60" s="83"/>
      <c r="I60" s="209">
        <v>10</v>
      </c>
      <c r="AB60" s="359"/>
      <c r="AC60" s="359"/>
      <c r="AD60" s="359"/>
      <c r="AE60" s="359"/>
      <c r="AF60" s="359"/>
      <c r="AG60" s="359"/>
    </row>
    <row r="61" spans="1:33" s="13" customFormat="1" ht="22.5" customHeight="1" x14ac:dyDescent="0.25">
      <c r="A61" s="16"/>
      <c r="B61" s="135" t="s">
        <v>43</v>
      </c>
      <c r="C61" s="73">
        <v>10100</v>
      </c>
      <c r="D61" s="73">
        <v>13280</v>
      </c>
      <c r="E61" s="73">
        <v>5827</v>
      </c>
      <c r="F61" s="73">
        <v>18631</v>
      </c>
      <c r="G61" s="74">
        <v>47838</v>
      </c>
      <c r="H61" s="15"/>
      <c r="I61" s="209">
        <v>11</v>
      </c>
      <c r="AB61" s="359"/>
      <c r="AC61" s="359"/>
      <c r="AD61" s="359"/>
      <c r="AE61" s="359"/>
      <c r="AF61" s="359"/>
      <c r="AG61" s="359"/>
    </row>
    <row r="62" spans="1:33" ht="25.5" customHeight="1" x14ac:dyDescent="0.25">
      <c r="A62" s="34"/>
      <c r="B62" s="358"/>
      <c r="C62" s="104"/>
      <c r="D62" s="104"/>
      <c r="E62" s="104"/>
      <c r="F62" s="454"/>
      <c r="G62" s="69"/>
      <c r="I62" s="209">
        <v>12</v>
      </c>
      <c r="AB62" s="359"/>
      <c r="AC62" s="359"/>
      <c r="AD62" s="359"/>
      <c r="AE62" s="359"/>
      <c r="AF62" s="359"/>
      <c r="AG62" s="359"/>
    </row>
    <row r="63" spans="1:33" ht="25.5" customHeight="1" x14ac:dyDescent="0.25">
      <c r="B63" s="141"/>
      <c r="C63" s="72"/>
      <c r="D63" s="86" t="s">
        <v>247</v>
      </c>
      <c r="E63" s="87"/>
      <c r="F63" s="87"/>
      <c r="G63" s="69"/>
      <c r="I63" s="209">
        <v>13</v>
      </c>
    </row>
    <row r="64" spans="1:33" ht="25.5" customHeight="1" x14ac:dyDescent="0.25">
      <c r="B64" s="439" t="s">
        <v>86</v>
      </c>
      <c r="C64" s="75">
        <v>1264</v>
      </c>
      <c r="D64" s="75">
        <v>118</v>
      </c>
      <c r="E64" s="75">
        <v>1089</v>
      </c>
      <c r="F64" s="75">
        <v>5476</v>
      </c>
      <c r="G64" s="76">
        <v>7947</v>
      </c>
      <c r="I64" s="209">
        <v>14</v>
      </c>
    </row>
    <row r="65" spans="1:33" ht="25.5" customHeight="1" x14ac:dyDescent="0.25">
      <c r="B65" s="439" t="s">
        <v>87</v>
      </c>
      <c r="C65" s="75">
        <v>3672</v>
      </c>
      <c r="D65" s="75">
        <v>1663</v>
      </c>
      <c r="E65" s="75">
        <v>2484</v>
      </c>
      <c r="F65" s="75">
        <v>7706</v>
      </c>
      <c r="G65" s="76">
        <v>15525</v>
      </c>
      <c r="I65" s="209">
        <v>15</v>
      </c>
    </row>
    <row r="66" spans="1:33" ht="25.5" customHeight="1" x14ac:dyDescent="0.25">
      <c r="B66" s="439" t="s">
        <v>88</v>
      </c>
      <c r="C66" s="75">
        <v>1005</v>
      </c>
      <c r="D66" s="75">
        <v>3294</v>
      </c>
      <c r="E66" s="75">
        <v>530</v>
      </c>
      <c r="F66" s="75">
        <v>650</v>
      </c>
      <c r="G66" s="76">
        <v>5479</v>
      </c>
    </row>
    <row r="67" spans="1:33" ht="25.5" customHeight="1" x14ac:dyDescent="0.25">
      <c r="B67" s="439" t="s">
        <v>89</v>
      </c>
      <c r="C67" s="75">
        <v>343</v>
      </c>
      <c r="D67" s="75">
        <v>1603</v>
      </c>
      <c r="E67" s="75">
        <v>132</v>
      </c>
      <c r="F67" s="75">
        <v>187</v>
      </c>
      <c r="G67" s="76">
        <v>2265</v>
      </c>
    </row>
    <row r="68" spans="1:33" ht="25.5" customHeight="1" x14ac:dyDescent="0.25">
      <c r="B68" s="439" t="s">
        <v>90</v>
      </c>
      <c r="C68" s="75">
        <v>183</v>
      </c>
      <c r="D68" s="75">
        <v>1119</v>
      </c>
      <c r="E68" s="75">
        <v>58</v>
      </c>
      <c r="F68" s="75">
        <v>50</v>
      </c>
      <c r="G68" s="76">
        <v>1410</v>
      </c>
    </row>
    <row r="69" spans="1:33" ht="25.5" customHeight="1" x14ac:dyDescent="0.25">
      <c r="B69" s="439" t="s">
        <v>91</v>
      </c>
      <c r="C69" s="75">
        <v>59</v>
      </c>
      <c r="D69" s="75">
        <v>601</v>
      </c>
      <c r="E69" s="75">
        <v>12</v>
      </c>
      <c r="F69" s="75">
        <v>7</v>
      </c>
      <c r="G69" s="76">
        <v>679</v>
      </c>
    </row>
    <row r="70" spans="1:33" ht="25.5" customHeight="1" x14ac:dyDescent="0.25">
      <c r="B70" s="139"/>
      <c r="C70" s="75"/>
      <c r="D70" s="75"/>
      <c r="E70" s="75"/>
      <c r="F70" s="75"/>
      <c r="G70" s="88"/>
      <c r="I70" s="209">
        <v>17</v>
      </c>
    </row>
    <row r="71" spans="1:33" s="13" customFormat="1" ht="25.5" customHeight="1" x14ac:dyDescent="0.25">
      <c r="A71" s="16"/>
      <c r="B71" s="135" t="s">
        <v>43</v>
      </c>
      <c r="C71" s="77">
        <v>6526</v>
      </c>
      <c r="D71" s="77">
        <v>8398</v>
      </c>
      <c r="E71" s="77">
        <v>4305</v>
      </c>
      <c r="F71" s="77">
        <v>14076</v>
      </c>
      <c r="G71" s="78">
        <v>33305</v>
      </c>
      <c r="H71" s="15"/>
      <c r="I71" s="209">
        <v>18</v>
      </c>
    </row>
    <row r="72" spans="1:33" ht="25.5" customHeight="1" x14ac:dyDescent="0.25">
      <c r="A72" s="16"/>
      <c r="B72" s="141"/>
      <c r="C72" s="76"/>
      <c r="D72" s="76"/>
      <c r="E72" s="76"/>
      <c r="F72" s="76"/>
      <c r="G72" s="76"/>
      <c r="I72" s="209">
        <v>19</v>
      </c>
      <c r="AB72" s="359"/>
      <c r="AC72" s="359"/>
      <c r="AD72" s="359"/>
      <c r="AE72" s="359"/>
      <c r="AF72" s="359"/>
      <c r="AG72" s="359"/>
    </row>
    <row r="73" spans="1:33" ht="22.5" customHeight="1" x14ac:dyDescent="0.25">
      <c r="B73" s="141"/>
      <c r="C73" s="66"/>
      <c r="D73" s="67" t="s">
        <v>246</v>
      </c>
      <c r="E73" s="68"/>
      <c r="F73" s="454"/>
      <c r="G73" s="69"/>
      <c r="I73" s="209">
        <v>20</v>
      </c>
    </row>
    <row r="74" spans="1:33" ht="22.5" customHeight="1" x14ac:dyDescent="0.25">
      <c r="B74" s="438" t="s">
        <v>86</v>
      </c>
      <c r="C74" s="81">
        <v>1444</v>
      </c>
      <c r="D74" s="81">
        <v>135</v>
      </c>
      <c r="E74" s="81">
        <v>955</v>
      </c>
      <c r="F74" s="81">
        <v>4918</v>
      </c>
      <c r="G74" s="82">
        <v>7452</v>
      </c>
      <c r="I74" s="209">
        <v>21</v>
      </c>
    </row>
    <row r="75" spans="1:33" ht="22.5" customHeight="1" x14ac:dyDescent="0.25">
      <c r="B75" s="438" t="s">
        <v>87</v>
      </c>
      <c r="C75" s="81">
        <v>6202</v>
      </c>
      <c r="D75" s="81">
        <v>2102</v>
      </c>
      <c r="E75" s="81">
        <v>2067</v>
      </c>
      <c r="F75" s="81">
        <v>7260</v>
      </c>
      <c r="G75" s="82">
        <v>17631</v>
      </c>
      <c r="I75" s="209">
        <v>22</v>
      </c>
    </row>
    <row r="76" spans="1:33" ht="22.5" customHeight="1" x14ac:dyDescent="0.25">
      <c r="B76" s="438" t="s">
        <v>88</v>
      </c>
      <c r="C76" s="81">
        <v>2163</v>
      </c>
      <c r="D76" s="81">
        <v>4848</v>
      </c>
      <c r="E76" s="81">
        <v>454</v>
      </c>
      <c r="F76" s="81">
        <v>614</v>
      </c>
      <c r="G76" s="82">
        <v>8079</v>
      </c>
      <c r="I76" s="209">
        <v>23</v>
      </c>
    </row>
    <row r="77" spans="1:33" ht="22.5" customHeight="1" x14ac:dyDescent="0.25">
      <c r="B77" s="438" t="s">
        <v>89</v>
      </c>
      <c r="C77" s="81">
        <v>740</v>
      </c>
      <c r="D77" s="81">
        <v>2418</v>
      </c>
      <c r="E77" s="81">
        <v>104</v>
      </c>
      <c r="F77" s="81">
        <v>165</v>
      </c>
      <c r="G77" s="82">
        <v>3427</v>
      </c>
    </row>
    <row r="78" spans="1:33" ht="22.5" customHeight="1" x14ac:dyDescent="0.25">
      <c r="B78" s="438" t="s">
        <v>90</v>
      </c>
      <c r="C78" s="81">
        <v>485</v>
      </c>
      <c r="D78" s="81">
        <v>1764</v>
      </c>
      <c r="E78" s="81">
        <v>46</v>
      </c>
      <c r="F78" s="81">
        <v>58</v>
      </c>
      <c r="G78" s="82">
        <v>2353</v>
      </c>
    </row>
    <row r="79" spans="1:33" ht="22.5" customHeight="1" x14ac:dyDescent="0.25">
      <c r="B79" s="438" t="s">
        <v>91</v>
      </c>
      <c r="C79" s="81">
        <v>128</v>
      </c>
      <c r="D79" s="81">
        <v>876</v>
      </c>
      <c r="E79" s="81">
        <v>10</v>
      </c>
      <c r="F79" s="81">
        <v>3</v>
      </c>
      <c r="G79" s="82">
        <v>1017</v>
      </c>
    </row>
    <row r="80" spans="1:33" ht="22.5" customHeight="1" x14ac:dyDescent="0.25">
      <c r="B80" s="134"/>
      <c r="C80" s="81"/>
      <c r="D80" s="81"/>
      <c r="E80" s="81"/>
      <c r="F80" s="81"/>
      <c r="G80" s="83"/>
    </row>
    <row r="81" spans="1:33" s="13" customFormat="1" ht="22.5" customHeight="1" x14ac:dyDescent="0.25">
      <c r="A81" s="16"/>
      <c r="B81" s="135" t="s">
        <v>43</v>
      </c>
      <c r="C81" s="73">
        <v>11162</v>
      </c>
      <c r="D81" s="73">
        <v>12143</v>
      </c>
      <c r="E81" s="73">
        <v>3636</v>
      </c>
      <c r="F81" s="73">
        <v>13018</v>
      </c>
      <c r="G81" s="74">
        <v>39959</v>
      </c>
      <c r="H81" s="15"/>
      <c r="I81" s="209">
        <v>25</v>
      </c>
    </row>
    <row r="82" spans="1:33" ht="16.5" customHeight="1" x14ac:dyDescent="0.25">
      <c r="B82" s="129"/>
      <c r="C82" s="89"/>
      <c r="D82" s="89"/>
      <c r="E82" s="89"/>
      <c r="F82" s="89"/>
      <c r="G82" s="89"/>
      <c r="I82" s="209">
        <v>26</v>
      </c>
    </row>
    <row r="83" spans="1:33" s="25" customFormat="1" ht="20.25" customHeight="1" x14ac:dyDescent="0.25">
      <c r="A83" s="23"/>
      <c r="B83" s="20"/>
      <c r="C83" s="80"/>
      <c r="D83" s="80"/>
      <c r="E83" s="80"/>
      <c r="F83" s="80"/>
      <c r="G83" s="80"/>
      <c r="H83" s="24"/>
      <c r="I83" s="209">
        <v>27</v>
      </c>
    </row>
    <row r="84" spans="1:33" ht="16.5" customHeight="1" x14ac:dyDescent="0.25">
      <c r="B84" s="141"/>
      <c r="C84" s="76"/>
      <c r="D84" s="76"/>
      <c r="E84" s="76"/>
      <c r="F84" s="76"/>
      <c r="G84" s="76"/>
      <c r="I84" s="209">
        <v>28</v>
      </c>
    </row>
    <row r="85" spans="1:33" ht="16.5" customHeight="1" x14ac:dyDescent="0.25">
      <c r="I85" s="209">
        <v>29</v>
      </c>
    </row>
    <row r="86" spans="1:33" ht="16.5" customHeight="1" x14ac:dyDescent="0.25">
      <c r="I86" s="209">
        <v>30</v>
      </c>
    </row>
    <row r="87" spans="1:33" s="2" customFormat="1" ht="16.5" customHeight="1" x14ac:dyDescent="0.25">
      <c r="A87" s="17"/>
      <c r="B87" s="128" t="s">
        <v>132</v>
      </c>
      <c r="C87" s="484" t="s">
        <v>30</v>
      </c>
      <c r="D87" s="484"/>
      <c r="E87" s="484"/>
      <c r="F87" s="484"/>
      <c r="G87" s="484"/>
      <c r="H87" s="8"/>
      <c r="I87" s="209">
        <v>31</v>
      </c>
      <c r="J87" s="484" t="s">
        <v>30</v>
      </c>
      <c r="K87" s="484"/>
      <c r="L87" s="484"/>
      <c r="M87" s="484"/>
      <c r="N87" s="484"/>
      <c r="O87" s="484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</row>
    <row r="88" spans="1:33" s="2" customFormat="1" ht="27" customHeight="1" x14ac:dyDescent="0.25">
      <c r="A88" s="18"/>
      <c r="B88" s="20"/>
      <c r="C88" s="513"/>
      <c r="D88" s="513"/>
      <c r="E88" s="513"/>
      <c r="F88" s="513"/>
      <c r="G88" s="513"/>
      <c r="H88" s="8"/>
    </row>
    <row r="89" spans="1:33" s="2" customFormat="1" ht="45.75" customHeight="1" x14ac:dyDescent="0.25">
      <c r="C89" s="509" t="s">
        <v>83</v>
      </c>
      <c r="D89" s="509"/>
      <c r="E89" s="509"/>
      <c r="F89" s="509"/>
      <c r="G89" s="509"/>
      <c r="H89" s="445"/>
      <c r="J89" s="503" t="s">
        <v>145</v>
      </c>
      <c r="K89" s="503"/>
      <c r="L89" s="503"/>
      <c r="M89" s="503"/>
      <c r="N89" s="503"/>
      <c r="O89" s="503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8"/>
      <c r="AA89" s="458"/>
    </row>
    <row r="90" spans="1:33" s="2" customFormat="1" ht="19.5" customHeight="1" x14ac:dyDescent="0.25">
      <c r="A90" s="8"/>
      <c r="B90" s="128"/>
      <c r="C90" s="90"/>
      <c r="D90" s="91"/>
      <c r="E90" s="38"/>
      <c r="F90" s="38"/>
      <c r="G90" s="38"/>
      <c r="H90" s="8"/>
      <c r="J90" s="503"/>
      <c r="K90" s="503"/>
      <c r="L90" s="503"/>
      <c r="M90" s="503"/>
      <c r="N90" s="503"/>
      <c r="O90" s="503"/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458"/>
      <c r="AA90" s="458"/>
    </row>
    <row r="91" spans="1:33" s="2" customFormat="1" ht="37.5" customHeight="1" x14ac:dyDescent="0.25">
      <c r="A91" s="8"/>
      <c r="B91" s="128"/>
      <c r="C91" s="486" t="s">
        <v>244</v>
      </c>
      <c r="D91" s="486"/>
      <c r="E91" s="486"/>
      <c r="F91" s="486"/>
      <c r="G91" s="486"/>
      <c r="H91" s="8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 spans="1:33" ht="12.75" customHeight="1" x14ac:dyDescent="0.25">
      <c r="B92" s="128"/>
      <c r="C92" s="52"/>
      <c r="D92" s="56"/>
      <c r="E92" s="57"/>
      <c r="F92" s="53"/>
      <c r="G92" s="38"/>
    </row>
    <row r="93" spans="1:33" ht="12.75" customHeight="1" x14ac:dyDescent="0.25">
      <c r="C93" s="38"/>
      <c r="D93" s="56"/>
      <c r="E93" s="38"/>
      <c r="F93" s="38"/>
      <c r="G93" s="38"/>
      <c r="I93" s="209">
        <v>33</v>
      </c>
    </row>
    <row r="94" spans="1:33" ht="8.25" customHeight="1" x14ac:dyDescent="0.25">
      <c r="B94" s="129"/>
      <c r="C94" s="58"/>
      <c r="D94" s="59"/>
      <c r="E94" s="59"/>
      <c r="F94" s="59"/>
      <c r="G94" s="60"/>
      <c r="I94" s="209">
        <v>34</v>
      </c>
    </row>
    <row r="95" spans="1:33" ht="36" x14ac:dyDescent="0.25">
      <c r="B95" s="248" t="s">
        <v>194</v>
      </c>
      <c r="C95" s="249" t="s">
        <v>66</v>
      </c>
      <c r="D95" s="243" t="s">
        <v>193</v>
      </c>
      <c r="E95" s="249" t="s">
        <v>41</v>
      </c>
      <c r="F95" s="249" t="s">
        <v>42</v>
      </c>
      <c r="G95" s="250" t="s">
        <v>55</v>
      </c>
      <c r="I95" s="209">
        <v>35</v>
      </c>
      <c r="K95" s="498" t="s">
        <v>246</v>
      </c>
      <c r="L95" s="498"/>
      <c r="M95" s="498"/>
      <c r="N95" s="498"/>
    </row>
    <row r="96" spans="1:33" x14ac:dyDescent="0.25">
      <c r="B96" s="142"/>
      <c r="C96" s="62"/>
      <c r="D96" s="63"/>
      <c r="E96" s="63"/>
      <c r="F96" s="63"/>
      <c r="G96" s="64"/>
      <c r="I96" s="209">
        <v>36</v>
      </c>
      <c r="AB96" s="359"/>
      <c r="AC96" s="359"/>
      <c r="AD96" s="359"/>
      <c r="AE96" s="359"/>
      <c r="AF96" s="359"/>
      <c r="AG96" s="359"/>
    </row>
    <row r="97" spans="1:33" ht="3" customHeight="1" x14ac:dyDescent="0.25">
      <c r="B97" s="132"/>
      <c r="C97" s="454"/>
      <c r="D97" s="92"/>
      <c r="E97" s="454"/>
      <c r="F97" s="454"/>
      <c r="G97" s="65"/>
      <c r="I97" s="209">
        <v>37</v>
      </c>
      <c r="AB97" s="359"/>
      <c r="AC97" s="359"/>
      <c r="AD97" s="359"/>
      <c r="AE97" s="359"/>
      <c r="AF97" s="359"/>
      <c r="AG97" s="359"/>
    </row>
    <row r="98" spans="1:33" ht="3" customHeight="1" x14ac:dyDescent="0.25">
      <c r="B98" s="141"/>
      <c r="C98" s="66"/>
      <c r="D98" s="68"/>
      <c r="E98" s="68"/>
      <c r="F98" s="454"/>
      <c r="G98" s="69"/>
      <c r="I98" s="209">
        <v>38</v>
      </c>
      <c r="AB98" s="359"/>
      <c r="AC98" s="359"/>
      <c r="AD98" s="359"/>
      <c r="AE98" s="359"/>
      <c r="AF98" s="359"/>
      <c r="AG98" s="359"/>
    </row>
    <row r="99" spans="1:33" ht="22.5" customHeight="1" x14ac:dyDescent="0.25">
      <c r="B99" s="141"/>
      <c r="C99" s="454"/>
      <c r="D99" s="93" t="s">
        <v>216</v>
      </c>
      <c r="E99" s="454"/>
      <c r="F99" s="454"/>
      <c r="G99" s="69"/>
      <c r="I99" s="209">
        <v>39</v>
      </c>
      <c r="AB99" s="359"/>
      <c r="AC99" s="359"/>
      <c r="AD99" s="359"/>
      <c r="AE99" s="359"/>
      <c r="AF99" s="359"/>
      <c r="AG99" s="359"/>
    </row>
    <row r="100" spans="1:33" ht="22.5" customHeight="1" x14ac:dyDescent="0.25">
      <c r="B100" s="138"/>
      <c r="C100" s="94"/>
      <c r="D100" s="70"/>
      <c r="E100" s="70"/>
      <c r="F100" s="70"/>
      <c r="G100" s="72"/>
      <c r="AB100" s="359"/>
      <c r="AC100" s="359"/>
      <c r="AD100" s="359"/>
      <c r="AE100" s="359"/>
      <c r="AF100" s="359"/>
      <c r="AG100" s="359"/>
    </row>
    <row r="101" spans="1:33" ht="22.5" customHeight="1" x14ac:dyDescent="0.25">
      <c r="B101" s="440" t="s">
        <v>209</v>
      </c>
      <c r="C101" s="94">
        <v>9481</v>
      </c>
      <c r="D101" s="70">
        <v>11806</v>
      </c>
      <c r="E101" s="70">
        <v>5225</v>
      </c>
      <c r="F101" s="70">
        <v>18393</v>
      </c>
      <c r="G101" s="72">
        <v>44905</v>
      </c>
      <c r="AB101" s="359"/>
      <c r="AC101" s="359"/>
      <c r="AD101" s="359"/>
      <c r="AE101" s="359"/>
      <c r="AF101" s="359"/>
      <c r="AG101" s="359"/>
    </row>
    <row r="102" spans="1:33" ht="22.5" customHeight="1" x14ac:dyDescent="0.25">
      <c r="B102" s="133" t="s">
        <v>60</v>
      </c>
      <c r="C102" s="94">
        <v>619</v>
      </c>
      <c r="D102" s="70">
        <v>1474</v>
      </c>
      <c r="E102" s="70">
        <v>602</v>
      </c>
      <c r="F102" s="70">
        <v>238</v>
      </c>
      <c r="G102" s="72">
        <v>2933</v>
      </c>
      <c r="AB102" s="359"/>
      <c r="AC102" s="359"/>
      <c r="AD102" s="359"/>
      <c r="AE102" s="359"/>
      <c r="AF102" s="359"/>
      <c r="AG102" s="359"/>
    </row>
    <row r="103" spans="1:33" ht="22.5" customHeight="1" x14ac:dyDescent="0.25">
      <c r="B103" s="134"/>
      <c r="C103" s="94"/>
      <c r="D103" s="70"/>
      <c r="E103" s="70"/>
      <c r="F103" s="70"/>
      <c r="G103" s="72"/>
      <c r="AB103" s="359"/>
      <c r="AC103" s="359"/>
      <c r="AD103" s="359"/>
      <c r="AE103" s="359"/>
      <c r="AF103" s="359"/>
      <c r="AG103" s="359"/>
    </row>
    <row r="104" spans="1:33" ht="22.5" customHeight="1" x14ac:dyDescent="0.25">
      <c r="B104" s="143" t="s">
        <v>43</v>
      </c>
      <c r="C104" s="95">
        <v>10100</v>
      </c>
      <c r="D104" s="96">
        <v>13280</v>
      </c>
      <c r="E104" s="96">
        <v>5827</v>
      </c>
      <c r="F104" s="96">
        <v>18631</v>
      </c>
      <c r="G104" s="95">
        <v>47838</v>
      </c>
      <c r="AB104" s="359"/>
      <c r="AC104" s="359"/>
      <c r="AD104" s="359"/>
      <c r="AE104" s="359"/>
      <c r="AF104" s="359"/>
      <c r="AG104" s="359"/>
    </row>
    <row r="105" spans="1:33" s="27" customFormat="1" ht="27.75" customHeight="1" x14ac:dyDescent="0.25">
      <c r="A105" s="21"/>
      <c r="B105" s="144"/>
      <c r="C105" s="97"/>
      <c r="D105" s="97"/>
      <c r="E105" s="97"/>
      <c r="F105" s="97"/>
      <c r="G105" s="97"/>
      <c r="H105" s="21"/>
      <c r="I105" s="209">
        <v>41</v>
      </c>
    </row>
    <row r="106" spans="1:33" ht="27.75" customHeight="1" x14ac:dyDescent="0.25">
      <c r="B106" s="141"/>
      <c r="C106" s="72"/>
      <c r="D106" s="86" t="s">
        <v>247</v>
      </c>
      <c r="E106" s="454"/>
      <c r="F106" s="454"/>
      <c r="G106" s="69"/>
      <c r="I106" s="209">
        <v>42</v>
      </c>
    </row>
    <row r="107" spans="1:33" ht="27.75" customHeight="1" x14ac:dyDescent="0.25">
      <c r="B107" s="138"/>
      <c r="C107" s="75"/>
      <c r="D107" s="75"/>
      <c r="E107" s="75"/>
      <c r="F107" s="75"/>
      <c r="G107" s="76"/>
      <c r="I107" s="209">
        <v>43</v>
      </c>
    </row>
    <row r="108" spans="1:33" ht="27.75" customHeight="1" x14ac:dyDescent="0.25">
      <c r="B108" s="440" t="s">
        <v>209</v>
      </c>
      <c r="C108" s="75">
        <v>6085</v>
      </c>
      <c r="D108" s="75">
        <v>7365</v>
      </c>
      <c r="E108" s="75">
        <v>3877</v>
      </c>
      <c r="F108" s="75">
        <v>13893</v>
      </c>
      <c r="G108" s="76">
        <v>31220</v>
      </c>
      <c r="I108" s="209">
        <v>44</v>
      </c>
    </row>
    <row r="109" spans="1:33" ht="27.75" customHeight="1" x14ac:dyDescent="0.25">
      <c r="B109" s="133" t="s">
        <v>60</v>
      </c>
      <c r="C109" s="75">
        <v>441</v>
      </c>
      <c r="D109" s="75">
        <v>1033</v>
      </c>
      <c r="E109" s="75">
        <v>428</v>
      </c>
      <c r="F109" s="75">
        <v>183</v>
      </c>
      <c r="G109" s="76">
        <v>2085</v>
      </c>
      <c r="I109" s="209">
        <v>45</v>
      </c>
    </row>
    <row r="110" spans="1:33" ht="27.75" customHeight="1" x14ac:dyDescent="0.25">
      <c r="B110" s="139"/>
      <c r="C110" s="75"/>
      <c r="D110" s="75"/>
      <c r="E110" s="75"/>
      <c r="F110" s="75"/>
      <c r="G110" s="88"/>
      <c r="I110" s="209">
        <v>46</v>
      </c>
      <c r="K110" s="498" t="s">
        <v>248</v>
      </c>
      <c r="L110" s="498"/>
      <c r="M110" s="498"/>
      <c r="N110" s="498"/>
    </row>
    <row r="111" spans="1:33" s="13" customFormat="1" ht="27.75" customHeight="1" x14ac:dyDescent="0.25">
      <c r="A111" s="16"/>
      <c r="B111" s="135" t="s">
        <v>43</v>
      </c>
      <c r="C111" s="77">
        <v>6526</v>
      </c>
      <c r="D111" s="77">
        <v>8398</v>
      </c>
      <c r="E111" s="77">
        <v>4305</v>
      </c>
      <c r="F111" s="77">
        <v>14076</v>
      </c>
      <c r="G111" s="78">
        <v>33305</v>
      </c>
      <c r="H111" s="15"/>
      <c r="I111" s="209">
        <v>47</v>
      </c>
    </row>
    <row r="112" spans="1:33" s="25" customFormat="1" ht="27.75" customHeight="1" x14ac:dyDescent="0.25">
      <c r="A112" s="23"/>
      <c r="B112" s="145"/>
      <c r="C112" s="80"/>
      <c r="D112" s="80"/>
      <c r="E112" s="80"/>
      <c r="F112" s="80"/>
      <c r="G112" s="80"/>
      <c r="H112" s="24"/>
    </row>
    <row r="113" spans="1:27" ht="22.5" customHeight="1" x14ac:dyDescent="0.25">
      <c r="A113" s="16"/>
      <c r="B113" s="141"/>
      <c r="C113" s="76"/>
      <c r="D113" s="82" t="s">
        <v>246</v>
      </c>
      <c r="E113" s="76"/>
      <c r="F113" s="76"/>
      <c r="G113" s="76"/>
    </row>
    <row r="114" spans="1:27" ht="22.5" customHeight="1" x14ac:dyDescent="0.25">
      <c r="B114" s="138"/>
      <c r="C114" s="81"/>
      <c r="D114" s="81"/>
      <c r="E114" s="81"/>
      <c r="F114" s="81"/>
      <c r="G114" s="82"/>
    </row>
    <row r="115" spans="1:27" ht="22.5" customHeight="1" x14ac:dyDescent="0.25">
      <c r="B115" s="440" t="s">
        <v>209</v>
      </c>
      <c r="C115" s="81">
        <v>10638</v>
      </c>
      <c r="D115" s="81">
        <v>10824</v>
      </c>
      <c r="E115" s="81">
        <v>3241</v>
      </c>
      <c r="F115" s="81">
        <v>12868</v>
      </c>
      <c r="G115" s="82">
        <v>37571</v>
      </c>
    </row>
    <row r="116" spans="1:27" ht="22.5" customHeight="1" x14ac:dyDescent="0.25">
      <c r="B116" s="133" t="s">
        <v>60</v>
      </c>
      <c r="C116" s="81">
        <v>524</v>
      </c>
      <c r="D116" s="81">
        <v>1319</v>
      </c>
      <c r="E116" s="81">
        <v>395</v>
      </c>
      <c r="F116" s="81">
        <v>150</v>
      </c>
      <c r="G116" s="82">
        <v>2388</v>
      </c>
    </row>
    <row r="117" spans="1:27" ht="22.5" customHeight="1" x14ac:dyDescent="0.25">
      <c r="B117" s="134"/>
      <c r="C117" s="81"/>
      <c r="D117" s="81"/>
      <c r="E117" s="81"/>
      <c r="F117" s="81"/>
      <c r="G117" s="83"/>
      <c r="I117" s="5">
        <v>49</v>
      </c>
    </row>
    <row r="118" spans="1:27" s="13" customFormat="1" ht="22.5" customHeight="1" x14ac:dyDescent="0.25">
      <c r="A118" s="16"/>
      <c r="B118" s="135" t="s">
        <v>43</v>
      </c>
      <c r="C118" s="73">
        <v>11162</v>
      </c>
      <c r="D118" s="73">
        <v>12143</v>
      </c>
      <c r="E118" s="73">
        <v>3636</v>
      </c>
      <c r="F118" s="73">
        <v>13018</v>
      </c>
      <c r="G118" s="74">
        <v>39959</v>
      </c>
      <c r="H118" s="15"/>
    </row>
    <row r="119" spans="1:27" ht="112.5" customHeight="1" x14ac:dyDescent="0.2">
      <c r="B119" s="508" t="s">
        <v>211</v>
      </c>
      <c r="C119" s="508"/>
      <c r="D119" s="508"/>
      <c r="E119" s="508"/>
      <c r="F119" s="508"/>
      <c r="G119" s="508"/>
    </row>
    <row r="120" spans="1:27" ht="22.5" customHeight="1" x14ac:dyDescent="0.25">
      <c r="C120" s="76"/>
      <c r="D120" s="76"/>
      <c r="E120" s="76"/>
      <c r="F120" s="76"/>
      <c r="G120" s="76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28" t="s">
        <v>160</v>
      </c>
      <c r="C123" s="484" t="s">
        <v>30</v>
      </c>
      <c r="D123" s="484"/>
      <c r="E123" s="484"/>
      <c r="F123" s="484"/>
      <c r="G123" s="484"/>
      <c r="H123" s="8"/>
      <c r="J123" s="484" t="s">
        <v>30</v>
      </c>
      <c r="K123" s="484"/>
      <c r="L123" s="484"/>
      <c r="M123" s="484"/>
      <c r="N123" s="484"/>
      <c r="O123" s="237"/>
      <c r="P123" s="453"/>
      <c r="Q123" s="453"/>
      <c r="R123" s="453"/>
      <c r="S123" s="453"/>
      <c r="T123" s="453"/>
      <c r="U123" s="453"/>
      <c r="V123" s="453"/>
      <c r="W123" s="453"/>
      <c r="X123" s="453"/>
      <c r="Y123" s="453"/>
      <c r="Z123" s="453"/>
      <c r="AA123" s="453"/>
    </row>
    <row r="124" spans="1:27" s="2" customFormat="1" ht="16.5" customHeight="1" x14ac:dyDescent="0.25">
      <c r="A124" s="18"/>
      <c r="B124" s="20"/>
      <c r="C124" s="513"/>
      <c r="D124" s="513"/>
      <c r="E124" s="513"/>
      <c r="F124" s="513"/>
      <c r="G124" s="513"/>
      <c r="H124" s="8"/>
      <c r="J124" s="501" t="s">
        <v>143</v>
      </c>
      <c r="K124" s="501"/>
      <c r="L124" s="501"/>
      <c r="M124" s="501"/>
      <c r="N124" s="501"/>
      <c r="O124" s="447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6"/>
      <c r="AA124" s="456"/>
    </row>
    <row r="125" spans="1:27" s="2" customFormat="1" ht="49.5" customHeight="1" x14ac:dyDescent="0.2">
      <c r="A125" s="18"/>
      <c r="C125" s="505" t="s">
        <v>14</v>
      </c>
      <c r="D125" s="505"/>
      <c r="E125" s="505"/>
      <c r="F125" s="505"/>
      <c r="G125" s="505"/>
      <c r="H125" s="8"/>
      <c r="J125" s="501"/>
      <c r="K125" s="501"/>
      <c r="L125" s="501"/>
      <c r="M125" s="501"/>
      <c r="N125" s="501"/>
      <c r="O125" s="447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456"/>
      <c r="AA125" s="456"/>
    </row>
    <row r="126" spans="1:27" s="2" customFormat="1" ht="22.5" customHeight="1" x14ac:dyDescent="0.25">
      <c r="A126" s="8"/>
      <c r="B126" s="128"/>
      <c r="C126" s="154"/>
      <c r="D126" s="154"/>
      <c r="E126" s="154"/>
      <c r="F126" s="154"/>
      <c r="G126" s="154"/>
      <c r="H126" s="8"/>
      <c r="K126" s="9" t="s">
        <v>246</v>
      </c>
    </row>
    <row r="127" spans="1:27" s="2" customFormat="1" ht="22.5" customHeight="1" x14ac:dyDescent="0.25">
      <c r="A127" s="8"/>
      <c r="B127" s="128"/>
      <c r="C127" s="486" t="s">
        <v>244</v>
      </c>
      <c r="D127" s="486"/>
      <c r="E127" s="486"/>
      <c r="F127" s="486"/>
      <c r="G127" s="486"/>
      <c r="H127" s="8"/>
    </row>
    <row r="128" spans="1:27" ht="22.5" customHeight="1" x14ac:dyDescent="0.25">
      <c r="B128" s="128"/>
      <c r="C128" s="52"/>
      <c r="D128" s="52"/>
      <c r="E128" s="52"/>
      <c r="F128" s="53"/>
      <c r="G128" s="38"/>
    </row>
    <row r="129" spans="1:32" ht="22.5" customHeight="1" x14ac:dyDescent="0.25">
      <c r="C129" s="38"/>
      <c r="D129" s="56"/>
      <c r="E129" s="38"/>
      <c r="F129" s="38"/>
      <c r="G129" s="38"/>
    </row>
    <row r="130" spans="1:32" ht="22.5" customHeight="1" x14ac:dyDescent="0.25">
      <c r="B130" s="129"/>
      <c r="C130" s="58"/>
      <c r="D130" s="59"/>
      <c r="E130" s="59"/>
      <c r="F130" s="59"/>
      <c r="G130" s="60"/>
      <c r="I130" s="12"/>
    </row>
    <row r="131" spans="1:32" ht="30.75" customHeight="1" x14ac:dyDescent="0.25">
      <c r="B131" s="130" t="s">
        <v>68</v>
      </c>
      <c r="C131" s="249" t="s">
        <v>66</v>
      </c>
      <c r="D131" s="243" t="s">
        <v>193</v>
      </c>
      <c r="E131" s="249" t="s">
        <v>41</v>
      </c>
      <c r="F131" s="249" t="s">
        <v>42</v>
      </c>
      <c r="G131" s="250" t="s">
        <v>55</v>
      </c>
      <c r="I131" s="12"/>
    </row>
    <row r="132" spans="1:32" ht="22.5" customHeight="1" x14ac:dyDescent="0.25">
      <c r="B132" s="142"/>
      <c r="C132" s="62"/>
      <c r="D132" s="63"/>
      <c r="E132" s="63"/>
      <c r="F132" s="63"/>
      <c r="G132" s="64"/>
      <c r="I132" s="12"/>
    </row>
    <row r="133" spans="1:32" ht="22.5" customHeight="1" x14ac:dyDescent="0.25">
      <c r="B133" s="132"/>
      <c r="C133" s="454"/>
      <c r="D133" s="92"/>
      <c r="E133" s="454"/>
      <c r="F133" s="454"/>
      <c r="G133" s="65"/>
      <c r="I133" s="12"/>
    </row>
    <row r="134" spans="1:32" ht="22.5" customHeight="1" x14ac:dyDescent="0.25">
      <c r="B134" s="141"/>
      <c r="C134" s="66"/>
      <c r="D134" s="67" t="s">
        <v>216</v>
      </c>
      <c r="E134" s="68"/>
      <c r="F134" s="454"/>
      <c r="G134" s="69"/>
      <c r="I134" s="12"/>
    </row>
    <row r="135" spans="1:32" ht="22.5" customHeight="1" x14ac:dyDescent="0.25">
      <c r="B135" s="133" t="s">
        <v>62</v>
      </c>
      <c r="C135" s="81">
        <v>8044</v>
      </c>
      <c r="D135" s="81">
        <v>8428</v>
      </c>
      <c r="E135" s="81">
        <v>3742</v>
      </c>
      <c r="F135" s="81">
        <v>4071</v>
      </c>
      <c r="G135" s="82">
        <v>24285</v>
      </c>
      <c r="I135" s="12"/>
      <c r="AC135" s="530"/>
      <c r="AD135" s="530"/>
      <c r="AE135" s="530"/>
      <c r="AF135" s="530"/>
    </row>
    <row r="136" spans="1:32" ht="22.5" customHeight="1" x14ac:dyDescent="0.25">
      <c r="B136" s="133" t="s">
        <v>63</v>
      </c>
      <c r="C136" s="81">
        <v>2056</v>
      </c>
      <c r="D136" s="81">
        <v>4852</v>
      </c>
      <c r="E136" s="81">
        <v>2085</v>
      </c>
      <c r="F136" s="81">
        <v>14560</v>
      </c>
      <c r="G136" s="82">
        <v>23553</v>
      </c>
      <c r="I136" s="12"/>
      <c r="AC136" s="530"/>
      <c r="AD136" s="530"/>
      <c r="AE136" s="530"/>
      <c r="AF136" s="530"/>
    </row>
    <row r="137" spans="1:32" s="33" customFormat="1" ht="22.5" customHeight="1" x14ac:dyDescent="0.25">
      <c r="A137" s="32"/>
      <c r="B137" s="146"/>
      <c r="C137" s="98"/>
      <c r="D137" s="98"/>
      <c r="E137" s="98"/>
      <c r="F137" s="98"/>
      <c r="G137" s="99"/>
      <c r="H137" s="32"/>
      <c r="I137" s="32"/>
    </row>
    <row r="138" spans="1:32" s="33" customFormat="1" ht="22.5" customHeight="1" x14ac:dyDescent="0.25">
      <c r="A138" s="32"/>
      <c r="B138" s="143" t="s">
        <v>43</v>
      </c>
      <c r="C138" s="95">
        <v>10100</v>
      </c>
      <c r="D138" s="96">
        <v>13280</v>
      </c>
      <c r="E138" s="96">
        <v>5827</v>
      </c>
      <c r="F138" s="96">
        <v>18631</v>
      </c>
      <c r="G138" s="95">
        <v>47838</v>
      </c>
      <c r="H138" s="32"/>
      <c r="I138" s="32"/>
    </row>
    <row r="139" spans="1:32" ht="28.5" customHeight="1" x14ac:dyDescent="0.25">
      <c r="B139" s="147"/>
      <c r="C139" s="100"/>
      <c r="D139" s="101"/>
      <c r="E139" s="101"/>
      <c r="F139" s="101"/>
      <c r="G139" s="100"/>
      <c r="I139" s="12"/>
    </row>
    <row r="140" spans="1:32" s="35" customFormat="1" ht="28.5" customHeight="1" x14ac:dyDescent="0.2">
      <c r="A140" s="34"/>
      <c r="B140" s="148"/>
      <c r="C140" s="102"/>
      <c r="D140" s="103" t="s">
        <v>247</v>
      </c>
      <c r="E140" s="104"/>
      <c r="F140" s="104"/>
      <c r="G140" s="105"/>
      <c r="H140" s="34"/>
      <c r="I140" s="34"/>
      <c r="K140" s="9" t="s">
        <v>248</v>
      </c>
    </row>
    <row r="141" spans="1:32" ht="28.5" customHeight="1" x14ac:dyDescent="0.25">
      <c r="B141" s="133" t="s">
        <v>62</v>
      </c>
      <c r="C141" s="81">
        <v>5022</v>
      </c>
      <c r="D141" s="81">
        <v>5281</v>
      </c>
      <c r="E141" s="81">
        <v>2758</v>
      </c>
      <c r="F141" s="81">
        <v>3090</v>
      </c>
      <c r="G141" s="82">
        <v>16151</v>
      </c>
      <c r="I141" s="12"/>
    </row>
    <row r="142" spans="1:32" ht="28.5" customHeight="1" x14ac:dyDescent="0.25">
      <c r="B142" s="133" t="s">
        <v>63</v>
      </c>
      <c r="C142" s="81">
        <v>1504</v>
      </c>
      <c r="D142" s="81">
        <v>3117</v>
      </c>
      <c r="E142" s="81">
        <v>1547</v>
      </c>
      <c r="F142" s="81">
        <v>10986</v>
      </c>
      <c r="G142" s="82">
        <v>17154</v>
      </c>
      <c r="I142" s="12"/>
    </row>
    <row r="143" spans="1:32" s="33" customFormat="1" ht="28.5" customHeight="1" x14ac:dyDescent="0.25">
      <c r="A143" s="32"/>
      <c r="B143" s="146"/>
      <c r="C143" s="98"/>
      <c r="D143" s="98"/>
      <c r="E143" s="98"/>
      <c r="F143" s="98"/>
      <c r="G143" s="99"/>
      <c r="H143" s="32"/>
      <c r="I143" s="32"/>
      <c r="K143" s="2"/>
    </row>
    <row r="144" spans="1:32" s="33" customFormat="1" ht="28.5" customHeight="1" x14ac:dyDescent="0.25">
      <c r="A144" s="32"/>
      <c r="B144" s="143" t="s">
        <v>43</v>
      </c>
      <c r="C144" s="95">
        <v>6526</v>
      </c>
      <c r="D144" s="96">
        <v>8398</v>
      </c>
      <c r="E144" s="96">
        <v>4305</v>
      </c>
      <c r="F144" s="96">
        <v>14076</v>
      </c>
      <c r="G144" s="95">
        <v>33305</v>
      </c>
      <c r="H144" s="32"/>
      <c r="I144" s="32"/>
      <c r="K144" s="5"/>
    </row>
    <row r="145" spans="1:32" ht="28.5" customHeight="1" x14ac:dyDescent="0.25">
      <c r="I145" s="12"/>
    </row>
    <row r="146" spans="1:32" ht="22.5" customHeight="1" x14ac:dyDescent="0.25">
      <c r="B146" s="141"/>
      <c r="C146" s="66"/>
      <c r="D146" s="67" t="s">
        <v>246</v>
      </c>
      <c r="E146" s="68"/>
      <c r="F146" s="454"/>
      <c r="G146" s="69"/>
      <c r="I146" s="12"/>
    </row>
    <row r="147" spans="1:32" ht="22.5" customHeight="1" x14ac:dyDescent="0.25">
      <c r="B147" s="133" t="s">
        <v>62</v>
      </c>
      <c r="C147" s="81">
        <v>8659</v>
      </c>
      <c r="D147" s="81">
        <v>7818</v>
      </c>
      <c r="E147" s="81">
        <v>2301</v>
      </c>
      <c r="F147" s="81">
        <v>2823</v>
      </c>
      <c r="G147" s="82">
        <v>21601</v>
      </c>
      <c r="I147" s="12"/>
      <c r="AC147" s="530"/>
      <c r="AD147" s="530"/>
      <c r="AE147" s="530"/>
      <c r="AF147" s="530"/>
    </row>
    <row r="148" spans="1:32" ht="22.5" customHeight="1" x14ac:dyDescent="0.25">
      <c r="B148" s="133" t="s">
        <v>63</v>
      </c>
      <c r="C148" s="81">
        <v>2503</v>
      </c>
      <c r="D148" s="81">
        <v>4325</v>
      </c>
      <c r="E148" s="81">
        <v>1335</v>
      </c>
      <c r="F148" s="81">
        <v>10195</v>
      </c>
      <c r="G148" s="82">
        <v>18358</v>
      </c>
      <c r="I148" s="12"/>
      <c r="AC148" s="530"/>
      <c r="AD148" s="530"/>
      <c r="AE148" s="530"/>
      <c r="AF148" s="530"/>
    </row>
    <row r="149" spans="1:32" s="33" customFormat="1" ht="22.5" customHeight="1" x14ac:dyDescent="0.25">
      <c r="A149" s="32"/>
      <c r="B149" s="146"/>
      <c r="C149" s="98"/>
      <c r="D149" s="98"/>
      <c r="E149" s="98"/>
      <c r="F149" s="98"/>
      <c r="G149" s="99"/>
      <c r="H149" s="32"/>
      <c r="I149" s="32"/>
      <c r="K149" s="5"/>
    </row>
    <row r="150" spans="1:32" s="33" customFormat="1" ht="22.5" customHeight="1" x14ac:dyDescent="0.25">
      <c r="A150" s="32"/>
      <c r="B150" s="153" t="s">
        <v>43</v>
      </c>
      <c r="C150" s="244">
        <v>11162</v>
      </c>
      <c r="D150" s="245">
        <v>12143</v>
      </c>
      <c r="E150" s="245">
        <v>3636</v>
      </c>
      <c r="F150" s="245">
        <v>13018</v>
      </c>
      <c r="G150" s="244">
        <v>39959</v>
      </c>
      <c r="H150" s="32"/>
      <c r="I150" s="32"/>
      <c r="K150" s="5"/>
    </row>
    <row r="151" spans="1:32" ht="15" customHeight="1" x14ac:dyDescent="0.25">
      <c r="I151" s="12"/>
    </row>
    <row r="152" spans="1:32" s="25" customFormat="1" ht="12" customHeight="1" x14ac:dyDescent="0.25">
      <c r="A152" s="23"/>
      <c r="B152" s="149"/>
      <c r="C152" s="80"/>
      <c r="D152" s="80"/>
      <c r="E152" s="80"/>
      <c r="F152" s="80"/>
      <c r="G152" s="80"/>
      <c r="H152" s="24"/>
      <c r="K152" s="5"/>
    </row>
    <row r="153" spans="1:32" ht="12" customHeight="1" x14ac:dyDescent="0.25">
      <c r="B153" s="141"/>
      <c r="C153" s="76"/>
      <c r="D153" s="76"/>
      <c r="E153" s="76"/>
      <c r="F153" s="76"/>
      <c r="G153" s="76"/>
      <c r="K153" s="33"/>
    </row>
    <row r="154" spans="1:32" ht="19.5" customHeight="1" x14ac:dyDescent="0.25"/>
    <row r="156" spans="1:32" s="2" customFormat="1" ht="36" customHeight="1" x14ac:dyDescent="0.25">
      <c r="A156" s="17"/>
      <c r="B156" s="128" t="s">
        <v>133</v>
      </c>
      <c r="C156" s="484" t="s">
        <v>30</v>
      </c>
      <c r="D156" s="484"/>
      <c r="E156" s="484"/>
      <c r="F156" s="484"/>
      <c r="G156" s="484"/>
      <c r="H156" s="8"/>
    </row>
    <row r="157" spans="1:32" s="2" customFormat="1" ht="9" customHeight="1" x14ac:dyDescent="0.25">
      <c r="A157" s="18"/>
      <c r="B157" s="20"/>
      <c r="C157" s="513"/>
      <c r="D157" s="513"/>
      <c r="E157" s="513"/>
      <c r="F157" s="513"/>
      <c r="G157" s="513"/>
      <c r="H157" s="8"/>
    </row>
    <row r="158" spans="1:32" s="2" customFormat="1" ht="51" customHeight="1" x14ac:dyDescent="0.25">
      <c r="A158" s="18"/>
      <c r="C158" s="505" t="s">
        <v>16</v>
      </c>
      <c r="D158" s="505"/>
      <c r="E158" s="505"/>
      <c r="F158" s="505"/>
      <c r="G158" s="505"/>
      <c r="H158" s="154"/>
      <c r="J158" s="484" t="s">
        <v>30</v>
      </c>
      <c r="K158" s="484"/>
      <c r="L158" s="484"/>
      <c r="M158" s="484"/>
      <c r="N158" s="484"/>
    </row>
    <row r="159" spans="1:32" s="2" customFormat="1" ht="10.5" customHeight="1" x14ac:dyDescent="0.25">
      <c r="A159" s="8"/>
      <c r="B159" s="128"/>
      <c r="C159" s="154"/>
      <c r="D159" s="154"/>
      <c r="E159" s="154"/>
      <c r="F159" s="154"/>
      <c r="G159" s="154"/>
      <c r="H159" s="8"/>
    </row>
    <row r="160" spans="1:32" s="2" customFormat="1" ht="34.5" customHeight="1" x14ac:dyDescent="0.25">
      <c r="A160" s="8"/>
      <c r="B160" s="128"/>
      <c r="C160" s="486" t="s">
        <v>244</v>
      </c>
      <c r="D160" s="486"/>
      <c r="E160" s="486"/>
      <c r="F160" s="486"/>
      <c r="G160" s="486"/>
      <c r="H160" s="8"/>
      <c r="J160" s="501" t="s">
        <v>146</v>
      </c>
      <c r="K160" s="501"/>
      <c r="L160" s="501"/>
      <c r="M160" s="501"/>
      <c r="N160" s="501"/>
      <c r="O160" s="501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6"/>
      <c r="AA160" s="456"/>
    </row>
    <row r="161" spans="1:27" ht="12.75" customHeight="1" x14ac:dyDescent="0.25">
      <c r="B161" s="128"/>
      <c r="C161" s="52"/>
      <c r="D161" s="52"/>
      <c r="E161" s="52"/>
      <c r="F161" s="53"/>
      <c r="G161" s="38"/>
      <c r="J161" s="501"/>
      <c r="K161" s="501"/>
      <c r="L161" s="501"/>
      <c r="M161" s="501"/>
      <c r="N161" s="501"/>
      <c r="O161" s="501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Z161" s="456"/>
      <c r="AA161" s="456"/>
    </row>
    <row r="162" spans="1:27" ht="39" customHeight="1" x14ac:dyDescent="0.25">
      <c r="C162" s="38"/>
      <c r="D162" s="56"/>
      <c r="E162" s="38"/>
      <c r="F162" s="38"/>
      <c r="G162" s="38"/>
      <c r="J162" s="501"/>
      <c r="K162" s="501"/>
      <c r="L162" s="501"/>
      <c r="M162" s="501"/>
      <c r="N162" s="501"/>
      <c r="O162" s="501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6"/>
      <c r="AA162" s="456"/>
    </row>
    <row r="163" spans="1:27" x14ac:dyDescent="0.25">
      <c r="B163" s="129"/>
      <c r="C163" s="58"/>
      <c r="D163" s="59"/>
      <c r="E163" s="59"/>
      <c r="F163" s="59"/>
      <c r="G163" s="60"/>
    </row>
    <row r="164" spans="1:27" ht="28.5" x14ac:dyDescent="0.25">
      <c r="B164" s="130" t="s">
        <v>69</v>
      </c>
      <c r="C164" s="249" t="s">
        <v>66</v>
      </c>
      <c r="D164" s="243" t="s">
        <v>193</v>
      </c>
      <c r="E164" s="249" t="s">
        <v>41</v>
      </c>
      <c r="F164" s="249" t="s">
        <v>42</v>
      </c>
      <c r="G164" s="250" t="s">
        <v>55</v>
      </c>
    </row>
    <row r="165" spans="1:27" x14ac:dyDescent="0.25">
      <c r="B165" s="150" t="s">
        <v>53</v>
      </c>
      <c r="C165" s="62"/>
      <c r="D165" s="63"/>
      <c r="E165" s="63"/>
      <c r="F165" s="63"/>
      <c r="G165" s="64"/>
    </row>
    <row r="166" spans="1:27" ht="3.75" customHeight="1" x14ac:dyDescent="0.25">
      <c r="B166" s="132"/>
      <c r="C166" s="454"/>
      <c r="D166" s="92"/>
      <c r="E166" s="454"/>
      <c r="F166" s="454"/>
      <c r="G166" s="65"/>
    </row>
    <row r="167" spans="1:27" ht="24" customHeight="1" x14ac:dyDescent="0.25">
      <c r="B167" s="141"/>
      <c r="C167" s="66"/>
      <c r="D167" s="67" t="s">
        <v>216</v>
      </c>
      <c r="E167" s="68"/>
      <c r="F167" s="454"/>
      <c r="G167" s="69"/>
    </row>
    <row r="168" spans="1:27" ht="24" customHeight="1" x14ac:dyDescent="0.25">
      <c r="B168" s="151" t="s">
        <v>70</v>
      </c>
      <c r="C168" s="81">
        <v>2701</v>
      </c>
      <c r="D168" s="81">
        <v>5003</v>
      </c>
      <c r="E168" s="81">
        <v>1352</v>
      </c>
      <c r="F168" s="81">
        <v>5368</v>
      </c>
      <c r="G168" s="71">
        <v>14424</v>
      </c>
    </row>
    <row r="169" spans="1:27" ht="24" customHeight="1" x14ac:dyDescent="0.25">
      <c r="B169" s="151" t="s">
        <v>71</v>
      </c>
      <c r="C169" s="81">
        <v>2192</v>
      </c>
      <c r="D169" s="81">
        <v>4603</v>
      </c>
      <c r="E169" s="81">
        <v>1277</v>
      </c>
      <c r="F169" s="81">
        <v>4331</v>
      </c>
      <c r="G169" s="82">
        <v>12403</v>
      </c>
    </row>
    <row r="170" spans="1:27" ht="24" customHeight="1" x14ac:dyDescent="0.25">
      <c r="B170" s="151" t="s">
        <v>72</v>
      </c>
      <c r="C170" s="81">
        <v>2176</v>
      </c>
      <c r="D170" s="81">
        <v>2249</v>
      </c>
      <c r="E170" s="81">
        <v>1289</v>
      </c>
      <c r="F170" s="81">
        <v>3957</v>
      </c>
      <c r="G170" s="82">
        <v>9671</v>
      </c>
    </row>
    <row r="171" spans="1:27" ht="24" customHeight="1" x14ac:dyDescent="0.25">
      <c r="B171" s="151" t="s">
        <v>73</v>
      </c>
      <c r="C171" s="81">
        <v>3031</v>
      </c>
      <c r="D171" s="81">
        <v>1425</v>
      </c>
      <c r="E171" s="81">
        <v>1909</v>
      </c>
      <c r="F171" s="81">
        <v>4975</v>
      </c>
      <c r="G171" s="82">
        <v>11340</v>
      </c>
    </row>
    <row r="172" spans="1:27" ht="24" customHeight="1" x14ac:dyDescent="0.25">
      <c r="B172" s="134"/>
      <c r="C172" s="81"/>
      <c r="D172" s="81"/>
      <c r="E172" s="81"/>
      <c r="F172" s="81"/>
      <c r="G172" s="83"/>
    </row>
    <row r="173" spans="1:27" s="13" customFormat="1" ht="30" customHeight="1" x14ac:dyDescent="0.25">
      <c r="A173" s="16"/>
      <c r="B173" s="135" t="s">
        <v>43</v>
      </c>
      <c r="C173" s="73">
        <v>10100</v>
      </c>
      <c r="D173" s="73">
        <v>13280</v>
      </c>
      <c r="E173" s="73">
        <v>5827</v>
      </c>
      <c r="F173" s="73">
        <v>18631</v>
      </c>
      <c r="G173" s="74">
        <v>47838</v>
      </c>
      <c r="H173" s="15"/>
    </row>
    <row r="174" spans="1:27" ht="30" customHeight="1" x14ac:dyDescent="0.25">
      <c r="B174" s="141"/>
      <c r="C174" s="72"/>
      <c r="D174" s="86" t="s">
        <v>247</v>
      </c>
      <c r="E174" s="454"/>
      <c r="F174" s="454"/>
      <c r="G174" s="69"/>
    </row>
    <row r="175" spans="1:27" ht="30" customHeight="1" x14ac:dyDescent="0.25">
      <c r="B175" s="152" t="s">
        <v>70</v>
      </c>
      <c r="C175" s="75">
        <v>1738</v>
      </c>
      <c r="D175" s="75">
        <v>3160</v>
      </c>
      <c r="E175" s="75">
        <v>986</v>
      </c>
      <c r="F175" s="75">
        <v>4070</v>
      </c>
      <c r="G175" s="72">
        <v>9954</v>
      </c>
    </row>
    <row r="176" spans="1:27" ht="30" customHeight="1" x14ac:dyDescent="0.25">
      <c r="B176" s="152" t="s">
        <v>71</v>
      </c>
      <c r="C176" s="75">
        <v>1408</v>
      </c>
      <c r="D176" s="75">
        <v>2870</v>
      </c>
      <c r="E176" s="75">
        <v>954</v>
      </c>
      <c r="F176" s="75">
        <v>3274</v>
      </c>
      <c r="G176" s="76">
        <v>8506</v>
      </c>
    </row>
    <row r="177" spans="1:8" ht="30" customHeight="1" x14ac:dyDescent="0.25">
      <c r="B177" s="152" t="s">
        <v>72</v>
      </c>
      <c r="C177" s="75">
        <v>1408</v>
      </c>
      <c r="D177" s="75">
        <v>1451</v>
      </c>
      <c r="E177" s="75">
        <v>949</v>
      </c>
      <c r="F177" s="75">
        <v>2973</v>
      </c>
      <c r="G177" s="76">
        <v>6781</v>
      </c>
    </row>
    <row r="178" spans="1:8" ht="30" customHeight="1" x14ac:dyDescent="0.25">
      <c r="B178" s="152" t="s">
        <v>73</v>
      </c>
      <c r="C178" s="75">
        <v>1972</v>
      </c>
      <c r="D178" s="75">
        <v>917</v>
      </c>
      <c r="E178" s="75">
        <v>1416</v>
      </c>
      <c r="F178" s="75">
        <v>3759</v>
      </c>
      <c r="G178" s="76">
        <v>8064</v>
      </c>
    </row>
    <row r="179" spans="1:8" ht="30" customHeight="1" x14ac:dyDescent="0.25">
      <c r="B179" s="134"/>
      <c r="C179" s="75"/>
      <c r="D179" s="75"/>
      <c r="E179" s="75"/>
      <c r="F179" s="75"/>
      <c r="G179" s="88"/>
    </row>
    <row r="180" spans="1:8" s="13" customFormat="1" ht="30" customHeight="1" x14ac:dyDescent="0.25">
      <c r="A180" s="16"/>
      <c r="B180" s="135" t="s">
        <v>43</v>
      </c>
      <c r="C180" s="77">
        <v>6526</v>
      </c>
      <c r="D180" s="77">
        <v>8398</v>
      </c>
      <c r="E180" s="77">
        <v>4305</v>
      </c>
      <c r="F180" s="77">
        <v>14076</v>
      </c>
      <c r="G180" s="78">
        <v>33305</v>
      </c>
      <c r="H180" s="15"/>
    </row>
    <row r="181" spans="1:8" ht="30" customHeight="1" x14ac:dyDescent="0.25">
      <c r="A181" s="16"/>
      <c r="B181" s="141"/>
      <c r="C181" s="76"/>
      <c r="D181" s="82" t="s">
        <v>246</v>
      </c>
      <c r="E181" s="76"/>
      <c r="F181" s="76"/>
      <c r="G181" s="76"/>
    </row>
    <row r="182" spans="1:8" ht="24" customHeight="1" x14ac:dyDescent="0.25">
      <c r="B182" s="151" t="s">
        <v>70</v>
      </c>
      <c r="C182" s="81">
        <v>3116</v>
      </c>
      <c r="D182" s="81">
        <v>4622</v>
      </c>
      <c r="E182" s="81">
        <v>933</v>
      </c>
      <c r="F182" s="81">
        <v>3705</v>
      </c>
      <c r="G182" s="71">
        <v>12376</v>
      </c>
    </row>
    <row r="183" spans="1:8" ht="24" customHeight="1" x14ac:dyDescent="0.25">
      <c r="B183" s="151" t="s">
        <v>71</v>
      </c>
      <c r="C183" s="81">
        <v>2547</v>
      </c>
      <c r="D183" s="81">
        <v>4407</v>
      </c>
      <c r="E183" s="81">
        <v>798</v>
      </c>
      <c r="F183" s="81">
        <v>2975</v>
      </c>
      <c r="G183" s="82">
        <v>10727</v>
      </c>
    </row>
    <row r="184" spans="1:8" ht="24" customHeight="1" x14ac:dyDescent="0.25">
      <c r="B184" s="151" t="s">
        <v>72</v>
      </c>
      <c r="C184" s="81">
        <v>2337</v>
      </c>
      <c r="D184" s="81">
        <v>2031</v>
      </c>
      <c r="E184" s="81">
        <v>802</v>
      </c>
      <c r="F184" s="81">
        <v>2737</v>
      </c>
      <c r="G184" s="82">
        <v>7907</v>
      </c>
    </row>
    <row r="185" spans="1:8" ht="24" customHeight="1" x14ac:dyDescent="0.25">
      <c r="B185" s="151" t="s">
        <v>73</v>
      </c>
      <c r="C185" s="81">
        <v>3162</v>
      </c>
      <c r="D185" s="81">
        <v>1083</v>
      </c>
      <c r="E185" s="81">
        <v>1103</v>
      </c>
      <c r="F185" s="81">
        <v>3601</v>
      </c>
      <c r="G185" s="82">
        <v>8949</v>
      </c>
    </row>
    <row r="186" spans="1:8" ht="24" customHeight="1" x14ac:dyDescent="0.25">
      <c r="B186" s="134"/>
      <c r="C186" s="81"/>
      <c r="D186" s="81"/>
      <c r="E186" s="81"/>
      <c r="F186" s="81"/>
      <c r="G186" s="83"/>
    </row>
    <row r="187" spans="1:8" s="13" customFormat="1" ht="24" customHeight="1" x14ac:dyDescent="0.25">
      <c r="A187" s="16"/>
      <c r="B187" s="135" t="s">
        <v>43</v>
      </c>
      <c r="C187" s="73">
        <v>11162</v>
      </c>
      <c r="D187" s="73">
        <v>12143</v>
      </c>
      <c r="E187" s="73">
        <v>3636</v>
      </c>
      <c r="F187" s="73">
        <v>13018</v>
      </c>
      <c r="G187" s="74">
        <v>39959</v>
      </c>
      <c r="H187" s="15"/>
    </row>
    <row r="188" spans="1:8" ht="16.5" customHeight="1" x14ac:dyDescent="0.25">
      <c r="B188" s="129"/>
      <c r="C188" s="89"/>
      <c r="D188" s="89"/>
      <c r="E188" s="89"/>
      <c r="F188" s="89"/>
      <c r="G188" s="89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28" t="s">
        <v>134</v>
      </c>
      <c r="C198" s="484" t="s">
        <v>30</v>
      </c>
      <c r="D198" s="484"/>
      <c r="E198" s="484"/>
      <c r="F198" s="484"/>
      <c r="G198" s="484"/>
      <c r="H198" s="8"/>
    </row>
    <row r="199" spans="1:33" ht="29.25" customHeight="1" x14ac:dyDescent="0.25">
      <c r="C199" s="513"/>
      <c r="D199" s="513"/>
      <c r="E199" s="513"/>
      <c r="F199" s="513"/>
      <c r="G199" s="513"/>
      <c r="J199" s="484" t="s">
        <v>30</v>
      </c>
      <c r="K199" s="484"/>
      <c r="L199" s="484"/>
      <c r="M199" s="484"/>
      <c r="N199" s="484"/>
      <c r="O199" s="484"/>
      <c r="P199" s="453"/>
      <c r="Q199" s="453"/>
      <c r="R199" s="453"/>
      <c r="S199" s="453"/>
      <c r="T199" s="453"/>
      <c r="U199" s="453"/>
      <c r="V199" s="453"/>
      <c r="W199" s="453"/>
      <c r="X199" s="453"/>
      <c r="Y199" s="453"/>
      <c r="Z199" s="453"/>
      <c r="AA199" s="453"/>
    </row>
    <row r="200" spans="1:33" ht="36.75" customHeight="1" x14ac:dyDescent="0.25">
      <c r="C200" s="505" t="s">
        <v>140</v>
      </c>
      <c r="D200" s="505"/>
      <c r="E200" s="505"/>
      <c r="F200" s="505"/>
      <c r="G200" s="505"/>
      <c r="J200" s="41" t="s">
        <v>142</v>
      </c>
    </row>
    <row r="201" spans="1:33" ht="10.15" customHeight="1" x14ac:dyDescent="0.25">
      <c r="B201" s="128"/>
      <c r="C201" s="90"/>
      <c r="D201" s="91"/>
      <c r="E201" s="38"/>
      <c r="F201" s="38"/>
      <c r="G201" s="38"/>
    </row>
    <row r="202" spans="1:33" x14ac:dyDescent="0.25">
      <c r="B202" s="128"/>
      <c r="C202" s="486" t="s">
        <v>244</v>
      </c>
      <c r="D202" s="486"/>
      <c r="E202" s="486"/>
      <c r="F202" s="486"/>
      <c r="G202" s="486"/>
      <c r="AC202" s="360"/>
      <c r="AD202" s="360"/>
      <c r="AE202" s="360"/>
      <c r="AF202" s="360"/>
      <c r="AG202" s="360"/>
    </row>
    <row r="203" spans="1:33" x14ac:dyDescent="0.25">
      <c r="B203" s="128"/>
      <c r="C203" s="510" t="s">
        <v>141</v>
      </c>
      <c r="D203" s="510"/>
      <c r="E203" s="510"/>
      <c r="F203" s="510"/>
      <c r="G203" s="510"/>
      <c r="AC203" s="360"/>
      <c r="AD203" s="360"/>
      <c r="AE203" s="360"/>
      <c r="AF203" s="360"/>
      <c r="AG203" s="360"/>
    </row>
    <row r="204" spans="1:33" x14ac:dyDescent="0.25">
      <c r="C204" s="38"/>
      <c r="D204" s="56"/>
      <c r="E204" s="38"/>
      <c r="F204" s="38"/>
      <c r="G204" s="38"/>
      <c r="AC204" s="360"/>
      <c r="AD204" s="360"/>
      <c r="AE204" s="360"/>
      <c r="AF204" s="360"/>
      <c r="AG204" s="360"/>
    </row>
    <row r="205" spans="1:33" x14ac:dyDescent="0.25">
      <c r="B205" s="129"/>
      <c r="C205" s="58"/>
      <c r="D205" s="59"/>
      <c r="E205" s="59"/>
      <c r="F205" s="59"/>
      <c r="G205" s="60"/>
    </row>
    <row r="206" spans="1:33" ht="28.5" x14ac:dyDescent="0.25">
      <c r="B206" s="130" t="s">
        <v>68</v>
      </c>
      <c r="C206" s="249" t="s">
        <v>66</v>
      </c>
      <c r="D206" s="243" t="s">
        <v>193</v>
      </c>
      <c r="E206" s="249" t="s">
        <v>41</v>
      </c>
      <c r="F206" s="249" t="s">
        <v>42</v>
      </c>
      <c r="G206" s="250" t="s">
        <v>55</v>
      </c>
    </row>
    <row r="207" spans="1:33" x14ac:dyDescent="0.25">
      <c r="B207" s="142"/>
      <c r="C207" s="62"/>
      <c r="D207" s="63"/>
      <c r="E207" s="63"/>
      <c r="F207" s="63"/>
      <c r="G207" s="64"/>
    </row>
    <row r="208" spans="1:33" ht="22.5" customHeight="1" x14ac:dyDescent="0.25">
      <c r="B208" s="132"/>
      <c r="C208" s="454"/>
      <c r="D208" s="92"/>
      <c r="E208" s="454"/>
      <c r="F208" s="454"/>
      <c r="G208" s="65"/>
    </row>
    <row r="209" spans="2:7" s="5" customFormat="1" ht="22.5" customHeight="1" x14ac:dyDescent="0.25">
      <c r="B209" s="141"/>
      <c r="C209" s="66"/>
      <c r="D209" s="67" t="s">
        <v>216</v>
      </c>
      <c r="E209" s="68"/>
      <c r="F209" s="454"/>
      <c r="G209" s="69"/>
    </row>
    <row r="210" spans="2:7" s="5" customFormat="1" ht="22.5" customHeight="1" x14ac:dyDescent="0.25">
      <c r="B210" s="133" t="s">
        <v>62</v>
      </c>
      <c r="C210" s="106">
        <v>66.95</v>
      </c>
      <c r="D210" s="106">
        <v>61.99</v>
      </c>
      <c r="E210" s="106">
        <v>55.68</v>
      </c>
      <c r="F210" s="106">
        <v>75.14</v>
      </c>
      <c r="G210" s="107">
        <v>64.87</v>
      </c>
    </row>
    <row r="211" spans="2:7" s="5" customFormat="1" ht="22.5" customHeight="1" x14ac:dyDescent="0.25">
      <c r="B211" s="133" t="s">
        <v>63</v>
      </c>
      <c r="C211" s="106">
        <v>65.27</v>
      </c>
      <c r="D211" s="106">
        <v>60.62</v>
      </c>
      <c r="E211" s="106">
        <v>53.53</v>
      </c>
      <c r="F211" s="106">
        <v>71.150000000000006</v>
      </c>
      <c r="G211" s="107">
        <v>66.91</v>
      </c>
    </row>
    <row r="212" spans="2:7" s="5" customFormat="1" ht="22.5" customHeight="1" x14ac:dyDescent="0.25">
      <c r="B212" s="146"/>
      <c r="C212" s="108"/>
      <c r="D212" s="108"/>
      <c r="E212" s="108"/>
      <c r="F212" s="108"/>
      <c r="G212" s="109"/>
    </row>
    <row r="213" spans="2:7" s="5" customFormat="1" ht="22.5" customHeight="1" x14ac:dyDescent="0.25">
      <c r="B213" s="143" t="s">
        <v>43</v>
      </c>
      <c r="C213" s="110">
        <v>66.61</v>
      </c>
      <c r="D213" s="111">
        <v>61.49</v>
      </c>
      <c r="E213" s="111">
        <v>54.91</v>
      </c>
      <c r="F213" s="111">
        <v>72.02</v>
      </c>
      <c r="G213" s="110">
        <v>65.87</v>
      </c>
    </row>
    <row r="214" spans="2:7" s="5" customFormat="1" ht="28.5" customHeight="1" x14ac:dyDescent="0.25">
      <c r="B214" s="147"/>
      <c r="C214" s="112"/>
      <c r="D214" s="113"/>
      <c r="E214" s="113"/>
      <c r="F214" s="113"/>
      <c r="G214" s="112"/>
    </row>
    <row r="215" spans="2:7" s="5" customFormat="1" ht="28.5" customHeight="1" x14ac:dyDescent="0.2">
      <c r="B215" s="148"/>
      <c r="C215" s="114"/>
      <c r="D215" s="380" t="s">
        <v>247</v>
      </c>
      <c r="E215" s="115"/>
      <c r="F215" s="115"/>
      <c r="G215" s="114"/>
    </row>
    <row r="216" spans="2:7" s="5" customFormat="1" ht="28.5" customHeight="1" x14ac:dyDescent="0.25">
      <c r="B216" s="133" t="s">
        <v>62</v>
      </c>
      <c r="C216" s="106">
        <v>67.010000000000005</v>
      </c>
      <c r="D216" s="106">
        <v>62.06</v>
      </c>
      <c r="E216" s="106">
        <v>55.73</v>
      </c>
      <c r="F216" s="106">
        <v>74.94</v>
      </c>
      <c r="G216" s="107">
        <v>64.98</v>
      </c>
    </row>
    <row r="217" spans="2:7" s="5" customFormat="1" ht="28.5" customHeight="1" x14ac:dyDescent="0.25">
      <c r="B217" s="133" t="s">
        <v>63</v>
      </c>
      <c r="C217" s="106">
        <v>65.180000000000007</v>
      </c>
      <c r="D217" s="106">
        <v>60.56</v>
      </c>
      <c r="E217" s="106">
        <v>53.58</v>
      </c>
      <c r="F217" s="106">
        <v>71.09</v>
      </c>
      <c r="G217" s="107">
        <v>67.08</v>
      </c>
    </row>
    <row r="218" spans="2:7" s="5" customFormat="1" ht="28.5" customHeight="1" x14ac:dyDescent="0.25">
      <c r="B218" s="146"/>
      <c r="C218" s="108"/>
      <c r="D218" s="108"/>
      <c r="E218" s="108"/>
      <c r="F218" s="108"/>
      <c r="G218" s="109"/>
    </row>
    <row r="219" spans="2:7" s="5" customFormat="1" ht="28.5" customHeight="1" x14ac:dyDescent="0.25">
      <c r="B219" s="143" t="s">
        <v>43</v>
      </c>
      <c r="C219" s="110">
        <v>66.59</v>
      </c>
      <c r="D219" s="111">
        <v>61.5</v>
      </c>
      <c r="E219" s="111">
        <v>54.96</v>
      </c>
      <c r="F219" s="111">
        <v>71.94</v>
      </c>
      <c r="G219" s="110">
        <v>66.06</v>
      </c>
    </row>
    <row r="220" spans="2:7" s="5" customFormat="1" ht="28.5" customHeight="1" x14ac:dyDescent="0.25">
      <c r="B220" s="20"/>
      <c r="C220" s="116"/>
      <c r="D220" s="116"/>
      <c r="E220" s="116"/>
      <c r="F220" s="116"/>
      <c r="G220" s="116"/>
    </row>
    <row r="221" spans="2:7" s="5" customFormat="1" ht="22.5" customHeight="1" x14ac:dyDescent="0.25">
      <c r="B221" s="141"/>
      <c r="C221" s="117"/>
      <c r="D221" s="361" t="s">
        <v>246</v>
      </c>
      <c r="E221" s="117"/>
      <c r="F221" s="118"/>
      <c r="G221" s="117"/>
    </row>
    <row r="222" spans="2:7" s="5" customFormat="1" ht="22.5" customHeight="1" x14ac:dyDescent="0.25">
      <c r="B222" s="133" t="s">
        <v>62</v>
      </c>
      <c r="C222" s="106">
        <v>66.87</v>
      </c>
      <c r="D222" s="106">
        <v>62.12</v>
      </c>
      <c r="E222" s="106">
        <v>56</v>
      </c>
      <c r="F222" s="106">
        <v>76.37</v>
      </c>
      <c r="G222" s="107">
        <v>65.239999999999995</v>
      </c>
    </row>
    <row r="223" spans="2:7" s="5" customFormat="1" ht="22.5" customHeight="1" x14ac:dyDescent="0.25">
      <c r="B223" s="133" t="s">
        <v>63</v>
      </c>
      <c r="C223" s="106">
        <v>65.12</v>
      </c>
      <c r="D223" s="106">
        <v>60.83</v>
      </c>
      <c r="E223" s="106">
        <v>54.14</v>
      </c>
      <c r="F223" s="106">
        <v>72.290000000000006</v>
      </c>
      <c r="G223" s="107">
        <v>67.290000000000006</v>
      </c>
    </row>
    <row r="224" spans="2:7" s="5" customFormat="1" ht="22.5" customHeight="1" x14ac:dyDescent="0.25">
      <c r="B224" s="146"/>
      <c r="C224" s="108"/>
      <c r="D224" s="108"/>
      <c r="E224" s="108"/>
      <c r="F224" s="108"/>
      <c r="G224" s="109"/>
    </row>
    <row r="225" spans="2:7" s="5" customFormat="1" ht="22.5" customHeight="1" x14ac:dyDescent="0.25">
      <c r="B225" s="153" t="s">
        <v>43</v>
      </c>
      <c r="C225" s="119">
        <v>66.48</v>
      </c>
      <c r="D225" s="120">
        <v>61.66</v>
      </c>
      <c r="E225" s="120">
        <v>55.32</v>
      </c>
      <c r="F225" s="120">
        <v>73.17</v>
      </c>
      <c r="G225" s="119">
        <v>66.180000000000007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5"/>
      <c r="H252" s="5"/>
    </row>
    <row r="253" spans="1:8" hidden="1" x14ac:dyDescent="0.25"/>
    <row r="256" spans="1:8" s="12" customFormat="1" x14ac:dyDescent="0.25">
      <c r="B256" s="387"/>
      <c r="C256" s="387"/>
      <c r="D256" s="387"/>
      <c r="E256" s="387"/>
      <c r="F256" s="387"/>
      <c r="G256" s="387"/>
    </row>
    <row r="257" spans="1:8" s="12" customFormat="1" x14ac:dyDescent="0.25">
      <c r="B257" s="387"/>
      <c r="C257" s="387"/>
      <c r="D257" s="387"/>
      <c r="E257" s="387"/>
      <c r="F257" s="387"/>
      <c r="G257" s="387"/>
    </row>
    <row r="258" spans="1:8" s="12" customFormat="1" x14ac:dyDescent="0.25">
      <c r="A258" s="17"/>
      <c r="B258" s="388"/>
      <c r="C258" s="82"/>
      <c r="D258" s="83"/>
      <c r="E258" s="83"/>
      <c r="F258" s="83"/>
      <c r="G258" s="83"/>
      <c r="H258" s="8"/>
    </row>
    <row r="259" spans="1:8" s="12" customFormat="1" ht="46.5" customHeight="1" x14ac:dyDescent="0.25">
      <c r="A259" s="18"/>
      <c r="B259" s="387"/>
      <c r="C259" s="507"/>
      <c r="D259" s="507"/>
      <c r="E259" s="507"/>
      <c r="F259" s="507"/>
      <c r="G259" s="507"/>
      <c r="H259" s="8"/>
    </row>
    <row r="260" spans="1:8" s="12" customFormat="1" x14ac:dyDescent="0.25">
      <c r="A260" s="18"/>
      <c r="B260" s="151"/>
      <c r="C260" s="387"/>
      <c r="D260" s="83"/>
      <c r="E260" s="83"/>
      <c r="F260" s="83"/>
      <c r="G260" s="83"/>
      <c r="H260" s="8"/>
    </row>
    <row r="261" spans="1:8" s="12" customFormat="1" x14ac:dyDescent="0.25">
      <c r="A261" s="8"/>
      <c r="B261" s="152"/>
      <c r="C261" s="387"/>
      <c r="D261" s="91"/>
      <c r="E261" s="83"/>
      <c r="F261" s="83"/>
      <c r="G261" s="83"/>
      <c r="H261" s="8"/>
    </row>
    <row r="262" spans="1:8" s="12" customFormat="1" x14ac:dyDescent="0.25">
      <c r="A262" s="8"/>
      <c r="B262" s="388"/>
      <c r="C262" s="387"/>
      <c r="D262" s="71"/>
      <c r="E262" s="389"/>
      <c r="F262" s="83"/>
      <c r="G262" s="83"/>
      <c r="H262" s="8"/>
    </row>
    <row r="263" spans="1:8" s="12" customFormat="1" x14ac:dyDescent="0.25">
      <c r="B263" s="388"/>
      <c r="C263" s="390"/>
      <c r="D263" s="391"/>
      <c r="E263" s="392"/>
      <c r="F263" s="76"/>
      <c r="G263" s="83"/>
    </row>
    <row r="264" spans="1:8" s="12" customFormat="1" x14ac:dyDescent="0.25">
      <c r="B264" s="387"/>
      <c r="C264" s="83"/>
      <c r="D264" s="88"/>
      <c r="E264" s="83"/>
      <c r="F264" s="83"/>
      <c r="G264" s="83"/>
    </row>
    <row r="265" spans="1:8" s="12" customFormat="1" ht="23.25" customHeight="1" x14ac:dyDescent="0.25">
      <c r="B265" s="387"/>
      <c r="C265" s="83"/>
      <c r="D265" s="393"/>
      <c r="E265" s="393"/>
      <c r="F265" s="393"/>
      <c r="G265" s="83"/>
    </row>
    <row r="266" spans="1:8" s="12" customFormat="1" ht="34.5" customHeight="1" x14ac:dyDescent="0.25">
      <c r="B266" s="141"/>
      <c r="C266" s="92"/>
      <c r="D266" s="243"/>
      <c r="E266" s="92"/>
      <c r="F266" s="92"/>
      <c r="G266" s="69"/>
    </row>
    <row r="267" spans="1:8" s="12" customFormat="1" ht="23.25" customHeight="1" x14ac:dyDescent="0.25">
      <c r="B267" s="141"/>
      <c r="C267" s="394"/>
      <c r="D267" s="92"/>
      <c r="E267" s="92"/>
      <c r="F267" s="92"/>
      <c r="G267" s="395"/>
    </row>
    <row r="268" spans="1:8" s="12" customFormat="1" ht="23.25" customHeight="1" x14ac:dyDescent="0.25">
      <c r="B268" s="141"/>
      <c r="C268" s="454"/>
      <c r="D268" s="387"/>
      <c r="E268" s="454"/>
      <c r="F268" s="454"/>
      <c r="G268" s="69"/>
    </row>
    <row r="269" spans="1:8" s="12" customFormat="1" ht="23.25" customHeight="1" x14ac:dyDescent="0.25">
      <c r="B269" s="141"/>
      <c r="C269" s="66"/>
      <c r="D269" s="67"/>
      <c r="E269" s="68"/>
      <c r="F269" s="454"/>
      <c r="G269" s="69"/>
    </row>
    <row r="270" spans="1:8" s="12" customFormat="1" ht="23.25" customHeight="1" x14ac:dyDescent="0.25">
      <c r="B270" s="396"/>
      <c r="C270" s="83"/>
      <c r="D270" s="83"/>
      <c r="E270" s="83"/>
      <c r="F270" s="83"/>
      <c r="G270" s="82"/>
    </row>
    <row r="271" spans="1:8" s="12" customFormat="1" ht="23.25" customHeight="1" x14ac:dyDescent="0.25">
      <c r="B271" s="396"/>
      <c r="C271" s="83"/>
      <c r="D271" s="83"/>
      <c r="E271" s="83"/>
      <c r="F271" s="83"/>
      <c r="G271" s="82"/>
    </row>
    <row r="272" spans="1:8" s="12" customFormat="1" ht="23.25" customHeight="1" x14ac:dyDescent="0.25">
      <c r="B272" s="396"/>
      <c r="C272" s="83"/>
      <c r="D272" s="83"/>
      <c r="E272" s="83"/>
      <c r="F272" s="83"/>
      <c r="G272" s="82"/>
    </row>
    <row r="273" spans="1:7" s="12" customFormat="1" ht="23.25" customHeight="1" x14ac:dyDescent="0.25">
      <c r="B273" s="396"/>
      <c r="C273" s="83"/>
      <c r="D273" s="83"/>
      <c r="E273" s="83"/>
      <c r="F273" s="83"/>
      <c r="G273" s="82"/>
    </row>
    <row r="274" spans="1:7" s="12" customFormat="1" ht="23.25" customHeight="1" x14ac:dyDescent="0.25">
      <c r="B274" s="396"/>
      <c r="C274" s="83"/>
      <c r="D274" s="83"/>
      <c r="E274" s="83"/>
      <c r="F274" s="83"/>
      <c r="G274" s="82"/>
    </row>
    <row r="275" spans="1:7" s="12" customFormat="1" ht="23.25" customHeight="1" x14ac:dyDescent="0.25">
      <c r="B275" s="396"/>
      <c r="C275" s="83"/>
      <c r="D275" s="83"/>
      <c r="E275" s="83"/>
      <c r="F275" s="83"/>
      <c r="G275" s="82"/>
    </row>
    <row r="276" spans="1:7" s="12" customFormat="1" ht="23.25" customHeight="1" x14ac:dyDescent="0.25">
      <c r="B276" s="397"/>
      <c r="C276" s="83"/>
      <c r="D276" s="83"/>
      <c r="E276" s="83"/>
      <c r="F276" s="83"/>
      <c r="G276" s="83"/>
    </row>
    <row r="277" spans="1:7" s="15" customFormat="1" ht="23.25" customHeight="1" x14ac:dyDescent="0.25">
      <c r="A277" s="16"/>
      <c r="B277" s="398"/>
      <c r="C277" s="74"/>
      <c r="D277" s="74"/>
      <c r="E277" s="74"/>
      <c r="F277" s="74"/>
      <c r="G277" s="74"/>
    </row>
    <row r="278" spans="1:7" s="12" customFormat="1" ht="23.25" customHeight="1" x14ac:dyDescent="0.25">
      <c r="B278" s="8"/>
      <c r="C278" s="454"/>
      <c r="D278" s="454"/>
      <c r="E278" s="454"/>
      <c r="F278" s="454"/>
      <c r="G278" s="69"/>
    </row>
    <row r="279" spans="1:7" s="12" customFormat="1" ht="23.25" customHeight="1" x14ac:dyDescent="0.25">
      <c r="B279" s="126"/>
      <c r="C279" s="72"/>
      <c r="D279" s="86"/>
      <c r="E279" s="454"/>
      <c r="F279" s="454"/>
      <c r="G279" s="69"/>
    </row>
    <row r="280" spans="1:7" s="12" customFormat="1" ht="23.25" customHeight="1" x14ac:dyDescent="0.25">
      <c r="B280" s="399"/>
      <c r="C280" s="88"/>
      <c r="D280" s="88"/>
      <c r="E280" s="88"/>
      <c r="F280" s="88"/>
      <c r="G280" s="76"/>
    </row>
    <row r="281" spans="1:7" s="12" customFormat="1" ht="23.25" customHeight="1" x14ac:dyDescent="0.25">
      <c r="B281" s="399"/>
      <c r="C281" s="88"/>
      <c r="D281" s="88"/>
      <c r="E281" s="88"/>
      <c r="F281" s="88"/>
      <c r="G281" s="76"/>
    </row>
    <row r="282" spans="1:7" s="12" customFormat="1" ht="23.25" customHeight="1" x14ac:dyDescent="0.25">
      <c r="B282" s="399"/>
      <c r="C282" s="88"/>
      <c r="D282" s="88"/>
      <c r="E282" s="88"/>
      <c r="F282" s="88"/>
      <c r="G282" s="76"/>
    </row>
    <row r="283" spans="1:7" s="12" customFormat="1" ht="23.25" customHeight="1" x14ac:dyDescent="0.25">
      <c r="B283" s="399"/>
      <c r="C283" s="88"/>
      <c r="D283" s="88"/>
      <c r="E283" s="88"/>
      <c r="F283" s="88"/>
      <c r="G283" s="76"/>
    </row>
    <row r="284" spans="1:7" s="12" customFormat="1" ht="23.25" customHeight="1" x14ac:dyDescent="0.25">
      <c r="B284" s="399"/>
      <c r="C284" s="88"/>
      <c r="D284" s="88"/>
      <c r="E284" s="88"/>
      <c r="F284" s="88"/>
      <c r="G284" s="76"/>
    </row>
    <row r="285" spans="1:7" s="12" customFormat="1" ht="23.25" customHeight="1" x14ac:dyDescent="0.25">
      <c r="B285" s="399"/>
      <c r="C285" s="88"/>
      <c r="D285" s="88"/>
      <c r="E285" s="88"/>
      <c r="F285" s="88"/>
      <c r="G285" s="76"/>
    </row>
    <row r="286" spans="1:7" s="12" customFormat="1" ht="23.25" customHeight="1" x14ac:dyDescent="0.25">
      <c r="B286" s="397"/>
      <c r="C286" s="88"/>
      <c r="D286" s="88"/>
      <c r="E286" s="88"/>
      <c r="F286" s="88"/>
      <c r="G286" s="88"/>
    </row>
    <row r="287" spans="1:7" s="16" customFormat="1" ht="23.25" customHeight="1" x14ac:dyDescent="0.25">
      <c r="B287" s="398"/>
      <c r="C287" s="78"/>
      <c r="D287" s="78"/>
      <c r="E287" s="78"/>
      <c r="F287" s="78"/>
      <c r="G287" s="78"/>
    </row>
    <row r="288" spans="1:7" s="12" customFormat="1" ht="23.25" customHeight="1" x14ac:dyDescent="0.25">
      <c r="A288" s="16"/>
      <c r="B288" s="126"/>
      <c r="C288" s="76"/>
      <c r="D288" s="76"/>
      <c r="E288" s="76"/>
      <c r="F288" s="76"/>
      <c r="G288" s="76"/>
    </row>
    <row r="289" spans="1:8" s="12" customFormat="1" ht="23.25" customHeight="1" x14ac:dyDescent="0.25">
      <c r="B289" s="126"/>
      <c r="C289" s="66"/>
      <c r="D289" s="67"/>
      <c r="E289" s="68"/>
      <c r="F289" s="454"/>
      <c r="G289" s="69"/>
    </row>
    <row r="290" spans="1:8" s="12" customFormat="1" ht="23.25" customHeight="1" x14ac:dyDescent="0.25">
      <c r="B290" s="396"/>
      <c r="C290" s="83"/>
      <c r="D290" s="83"/>
      <c r="E290" s="83"/>
      <c r="F290" s="83"/>
      <c r="G290" s="82"/>
    </row>
    <row r="291" spans="1:8" s="12" customFormat="1" ht="23.25" customHeight="1" x14ac:dyDescent="0.25">
      <c r="B291" s="396"/>
      <c r="C291" s="83"/>
      <c r="D291" s="83"/>
      <c r="E291" s="83"/>
      <c r="F291" s="83"/>
      <c r="G291" s="82"/>
    </row>
    <row r="292" spans="1:8" s="12" customFormat="1" ht="23.25" customHeight="1" x14ac:dyDescent="0.25">
      <c r="B292" s="396"/>
      <c r="C292" s="83"/>
      <c r="D292" s="83"/>
      <c r="E292" s="83"/>
      <c r="F292" s="83"/>
      <c r="G292" s="82"/>
    </row>
    <row r="293" spans="1:8" s="12" customFormat="1" ht="23.25" customHeight="1" x14ac:dyDescent="0.25">
      <c r="B293" s="396"/>
      <c r="C293" s="83"/>
      <c r="D293" s="83"/>
      <c r="E293" s="83"/>
      <c r="F293" s="83"/>
      <c r="G293" s="82"/>
    </row>
    <row r="294" spans="1:8" s="12" customFormat="1" ht="23.25" customHeight="1" x14ac:dyDescent="0.25">
      <c r="B294" s="396"/>
      <c r="C294" s="83"/>
      <c r="D294" s="83"/>
      <c r="E294" s="83"/>
      <c r="F294" s="83"/>
      <c r="G294" s="82"/>
    </row>
    <row r="295" spans="1:8" s="12" customFormat="1" ht="23.25" customHeight="1" x14ac:dyDescent="0.25">
      <c r="B295" s="396"/>
      <c r="C295" s="83"/>
      <c r="D295" s="83"/>
      <c r="E295" s="83"/>
      <c r="F295" s="83"/>
      <c r="G295" s="82"/>
    </row>
    <row r="296" spans="1:8" s="12" customFormat="1" ht="23.25" customHeight="1" x14ac:dyDescent="0.25">
      <c r="B296" s="397"/>
      <c r="C296" s="83"/>
      <c r="D296" s="83"/>
      <c r="E296" s="83"/>
      <c r="F296" s="83"/>
      <c r="G296" s="83"/>
    </row>
    <row r="297" spans="1:8" s="15" customFormat="1" ht="22.5" customHeight="1" x14ac:dyDescent="0.25">
      <c r="B297" s="400"/>
      <c r="C297" s="74"/>
      <c r="D297" s="74"/>
      <c r="E297" s="74"/>
      <c r="F297" s="74"/>
      <c r="G297" s="74"/>
    </row>
    <row r="298" spans="1:8" s="12" customFormat="1" ht="23.25" customHeight="1" x14ac:dyDescent="0.25">
      <c r="B298" s="387"/>
      <c r="C298" s="83"/>
      <c r="D298" s="83"/>
      <c r="E298" s="83"/>
      <c r="F298" s="83"/>
      <c r="G298" s="83"/>
    </row>
    <row r="299" spans="1:8" s="12" customFormat="1" ht="23.25" customHeight="1" x14ac:dyDescent="0.25">
      <c r="A299" s="23"/>
      <c r="B299" s="387"/>
      <c r="C299" s="80"/>
      <c r="D299" s="80"/>
      <c r="E299" s="80"/>
      <c r="F299" s="80"/>
      <c r="G299" s="80"/>
      <c r="H299" s="24"/>
    </row>
    <row r="300" spans="1:8" s="12" customFormat="1" ht="23.25" customHeight="1" x14ac:dyDescent="0.25">
      <c r="B300" s="141"/>
      <c r="C300" s="76"/>
      <c r="D300" s="76"/>
      <c r="E300" s="76"/>
      <c r="F300" s="76"/>
      <c r="G300" s="76"/>
    </row>
  </sheetData>
  <mergeCells count="42">
    <mergeCell ref="C200:G200"/>
    <mergeCell ref="C202:G202"/>
    <mergeCell ref="C203:G203"/>
    <mergeCell ref="C259:G259"/>
    <mergeCell ref="C158:G158"/>
    <mergeCell ref="J158:N158"/>
    <mergeCell ref="C160:G160"/>
    <mergeCell ref="J160:O162"/>
    <mergeCell ref="C198:G198"/>
    <mergeCell ref="C199:G199"/>
    <mergeCell ref="J199:O199"/>
    <mergeCell ref="C124:G124"/>
    <mergeCell ref="J124:N125"/>
    <mergeCell ref="C125:G125"/>
    <mergeCell ref="C127:G127"/>
    <mergeCell ref="C156:G156"/>
    <mergeCell ref="C157:G157"/>
    <mergeCell ref="C91:G91"/>
    <mergeCell ref="K95:N95"/>
    <mergeCell ref="K110:N110"/>
    <mergeCell ref="B119:G119"/>
    <mergeCell ref="C123:G123"/>
    <mergeCell ref="J123:N123"/>
    <mergeCell ref="C46:G46"/>
    <mergeCell ref="J48:O50"/>
    <mergeCell ref="C87:G87"/>
    <mergeCell ref="J87:O87"/>
    <mergeCell ref="C88:G88"/>
    <mergeCell ref="C89:G89"/>
    <mergeCell ref="J89:O90"/>
    <mergeCell ref="K8:N8"/>
    <mergeCell ref="K25:N25"/>
    <mergeCell ref="C42:G42"/>
    <mergeCell ref="C43:G43"/>
    <mergeCell ref="C44:G44"/>
    <mergeCell ref="J45:O45"/>
    <mergeCell ref="C2:G2"/>
    <mergeCell ref="J2:O2"/>
    <mergeCell ref="C3:G3"/>
    <mergeCell ref="C4:G4"/>
    <mergeCell ref="J4:O5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tabSelected="1" view="pageBreakPreview" zoomScale="80" zoomScaleNormal="100" zoomScaleSheetLayoutView="80" workbookViewId="0">
      <selection activeCell="M24" sqref="M24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1.7109375" style="39" customWidth="1"/>
    <col min="5" max="5" width="15.28515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158" customWidth="1"/>
    <col min="24" max="24" width="4.7109375" style="39" customWidth="1"/>
    <col min="25" max="16384" width="9.140625" style="39"/>
  </cols>
  <sheetData>
    <row r="1" spans="1:23" ht="22.5" customHeight="1" x14ac:dyDescent="0.25">
      <c r="A1" s="128" t="s">
        <v>135</v>
      </c>
      <c r="B1" s="484" t="s">
        <v>139</v>
      </c>
      <c r="C1" s="484"/>
      <c r="D1" s="484"/>
      <c r="E1" s="484"/>
      <c r="F1" s="484"/>
      <c r="G1" s="484"/>
      <c r="H1" s="484"/>
      <c r="I1" s="484"/>
      <c r="J1" s="484"/>
      <c r="K1" s="484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39"/>
    </row>
    <row r="2" spans="1:23" ht="47.25" customHeight="1" x14ac:dyDescent="0.25">
      <c r="A2" s="156"/>
      <c r="B2" s="190"/>
      <c r="C2" s="190"/>
      <c r="D2" s="190"/>
      <c r="E2" s="190"/>
      <c r="F2" s="190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39"/>
    </row>
    <row r="3" spans="1:23" ht="22.5" customHeight="1" x14ac:dyDescent="0.2">
      <c r="B3" s="498" t="s">
        <v>224</v>
      </c>
      <c r="C3" s="498"/>
      <c r="D3" s="498"/>
      <c r="E3" s="498"/>
      <c r="F3" s="498"/>
      <c r="G3" s="498"/>
      <c r="H3" s="498"/>
      <c r="I3" s="498"/>
      <c r="J3" s="498"/>
      <c r="K3" s="498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9"/>
    </row>
    <row r="4" spans="1:23" ht="10.5" customHeight="1" x14ac:dyDescent="0.2">
      <c r="A4" s="156"/>
      <c r="B4" s="12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9"/>
    </row>
    <row r="5" spans="1:23" ht="22.5" customHeight="1" x14ac:dyDescent="0.2">
      <c r="A5" s="123"/>
      <c r="B5" s="500" t="s">
        <v>244</v>
      </c>
      <c r="C5" s="500"/>
      <c r="D5" s="500"/>
      <c r="E5" s="500"/>
      <c r="F5" s="500"/>
      <c r="G5" s="500"/>
      <c r="H5" s="500"/>
      <c r="I5" s="500"/>
      <c r="J5" s="500"/>
      <c r="K5" s="50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9"/>
    </row>
    <row r="6" spans="1:23" ht="8.25" customHeight="1" x14ac:dyDescent="0.2">
      <c r="A6" s="123"/>
      <c r="B6" s="40"/>
      <c r="C6" s="157"/>
      <c r="D6" s="157"/>
      <c r="E6" s="15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39"/>
    </row>
    <row r="7" spans="1:23" ht="22.5" customHeight="1" x14ac:dyDescent="0.2">
      <c r="A7" s="123"/>
      <c r="B7" s="499" t="s">
        <v>221</v>
      </c>
      <c r="C7" s="499"/>
      <c r="D7" s="499"/>
      <c r="E7" s="499"/>
      <c r="F7" s="499"/>
      <c r="G7" s="499"/>
      <c r="H7" s="499"/>
      <c r="I7" s="499"/>
      <c r="J7" s="499"/>
      <c r="K7" s="49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</row>
    <row r="8" spans="1:23" ht="6" customHeight="1" x14ac:dyDescent="0.2">
      <c r="A8" s="158"/>
      <c r="B8" s="15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</row>
    <row r="9" spans="1:23" ht="6" customHeight="1" x14ac:dyDescent="0.2">
      <c r="A9" s="493" t="s">
        <v>85</v>
      </c>
      <c r="B9" s="49"/>
      <c r="C9" s="49"/>
      <c r="D9" s="46"/>
      <c r="E9" s="49"/>
      <c r="F9" s="46"/>
      <c r="G9" s="49"/>
      <c r="H9" s="46"/>
      <c r="I9" s="49"/>
      <c r="J9" s="46"/>
      <c r="K9" s="208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39"/>
    </row>
    <row r="10" spans="1:23" ht="22.5" customHeight="1" x14ac:dyDescent="0.2">
      <c r="A10" s="494"/>
      <c r="B10" s="180" t="s">
        <v>96</v>
      </c>
      <c r="C10" s="181"/>
      <c r="D10" s="242" t="s">
        <v>191</v>
      </c>
      <c r="E10" s="181"/>
      <c r="F10" s="180" t="s">
        <v>58</v>
      </c>
      <c r="G10" s="181"/>
      <c r="H10" s="180" t="s">
        <v>59</v>
      </c>
      <c r="I10" s="51"/>
      <c r="J10" s="182" t="s">
        <v>50</v>
      </c>
      <c r="K10" s="18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39"/>
    </row>
    <row r="11" spans="1:23" ht="22.5" customHeight="1" x14ac:dyDescent="0.2">
      <c r="A11" s="494"/>
      <c r="B11" s="183"/>
      <c r="C11" s="160"/>
      <c r="D11" s="161"/>
      <c r="E11" s="160"/>
      <c r="F11" s="161"/>
      <c r="G11" s="160"/>
      <c r="H11" s="161"/>
      <c r="I11" s="161"/>
      <c r="J11" s="162"/>
      <c r="K11" s="160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9"/>
    </row>
    <row r="12" spans="1:23" ht="22.5" customHeight="1" x14ac:dyDescent="0.2">
      <c r="A12" s="494"/>
      <c r="B12" s="159" t="s">
        <v>39</v>
      </c>
      <c r="C12" s="163" t="s">
        <v>44</v>
      </c>
      <c r="D12" s="163" t="s">
        <v>39</v>
      </c>
      <c r="E12" s="163" t="s">
        <v>44</v>
      </c>
      <c r="F12" s="163" t="s">
        <v>39</v>
      </c>
      <c r="G12" s="163" t="s">
        <v>44</v>
      </c>
      <c r="H12" s="163" t="s">
        <v>39</v>
      </c>
      <c r="I12" s="163" t="s">
        <v>44</v>
      </c>
      <c r="J12" s="163" t="s">
        <v>39</v>
      </c>
      <c r="K12" s="163" t="s">
        <v>44</v>
      </c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9"/>
    </row>
    <row r="13" spans="1:23" ht="22.5" customHeight="1" x14ac:dyDescent="0.2">
      <c r="A13" s="495"/>
      <c r="B13" s="160"/>
      <c r="C13" s="192" t="s">
        <v>40</v>
      </c>
      <c r="D13" s="164"/>
      <c r="E13" s="192" t="s">
        <v>40</v>
      </c>
      <c r="F13" s="164"/>
      <c r="G13" s="192" t="s">
        <v>40</v>
      </c>
      <c r="H13" s="164"/>
      <c r="I13" s="192" t="s">
        <v>40</v>
      </c>
      <c r="J13" s="164"/>
      <c r="K13" s="192" t="s">
        <v>40</v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9"/>
    </row>
    <row r="14" spans="1:23" ht="9.75" customHeight="1" x14ac:dyDescent="0.2">
      <c r="A14" s="184"/>
      <c r="B14" s="178"/>
      <c r="C14" s="185"/>
      <c r="D14" s="178"/>
      <c r="E14" s="185"/>
      <c r="F14" s="178"/>
      <c r="G14" s="185"/>
      <c r="H14" s="178"/>
      <c r="I14" s="185"/>
      <c r="J14" s="178"/>
      <c r="K14" s="18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39"/>
    </row>
    <row r="15" spans="1:23" ht="5.25" customHeight="1" x14ac:dyDescent="0.2">
      <c r="A15" s="186"/>
      <c r="B15" s="165"/>
      <c r="C15" s="166"/>
      <c r="D15" s="165"/>
      <c r="E15" s="166"/>
      <c r="F15" s="165"/>
      <c r="G15" s="166"/>
      <c r="H15" s="165"/>
      <c r="I15" s="166"/>
      <c r="J15" s="165"/>
      <c r="K15" s="166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39"/>
    </row>
    <row r="16" spans="1:23" ht="5.25" customHeight="1" x14ac:dyDescent="0.2">
      <c r="A16" s="186"/>
      <c r="B16" s="165"/>
      <c r="C16" s="166"/>
      <c r="D16" s="165"/>
      <c r="E16" s="166"/>
      <c r="F16" s="165"/>
      <c r="G16" s="166"/>
      <c r="H16" s="165"/>
      <c r="I16" s="166"/>
      <c r="J16" s="165"/>
      <c r="K16" s="166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39"/>
    </row>
    <row r="17" spans="1:26" ht="15.95" customHeight="1" x14ac:dyDescent="0.2">
      <c r="A17" s="187" t="s">
        <v>206</v>
      </c>
      <c r="B17" s="165"/>
      <c r="C17" s="166"/>
      <c r="D17" s="165"/>
      <c r="E17" s="166"/>
      <c r="F17" s="165"/>
      <c r="G17" s="166"/>
      <c r="H17" s="165"/>
      <c r="I17" s="166"/>
      <c r="J17" s="165"/>
      <c r="K17" s="166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6" ht="15.75" customHeight="1" x14ac:dyDescent="0.2">
      <c r="A18" s="186"/>
      <c r="B18" s="165"/>
      <c r="C18" s="166"/>
      <c r="D18" s="165"/>
      <c r="E18" s="166"/>
      <c r="F18" s="165"/>
      <c r="G18" s="166"/>
      <c r="H18" s="165"/>
      <c r="I18" s="166"/>
      <c r="J18" s="165"/>
      <c r="K18" s="166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1:26" ht="22.5" customHeight="1" x14ac:dyDescent="0.2">
      <c r="A19" s="186" t="s">
        <v>45</v>
      </c>
      <c r="B19" s="50">
        <v>5414</v>
      </c>
      <c r="C19" s="167">
        <v>190.47543775397119</v>
      </c>
      <c r="D19" s="404">
        <v>0</v>
      </c>
      <c r="E19" s="403">
        <v>0</v>
      </c>
      <c r="F19" s="168">
        <v>106</v>
      </c>
      <c r="G19" s="167">
        <v>370.586037735849</v>
      </c>
      <c r="H19" s="168">
        <v>1284</v>
      </c>
      <c r="I19" s="167">
        <v>82.943130841121501</v>
      </c>
      <c r="J19" s="47">
        <v>6804</v>
      </c>
      <c r="K19" s="169">
        <v>172.98870076425635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6" ht="22.5" customHeight="1" x14ac:dyDescent="0.2">
      <c r="A20" s="186" t="s">
        <v>46</v>
      </c>
      <c r="B20" s="50">
        <v>5284</v>
      </c>
      <c r="C20" s="167">
        <v>225.14047312641938</v>
      </c>
      <c r="D20" s="404">
        <v>0</v>
      </c>
      <c r="E20" s="403">
        <v>0</v>
      </c>
      <c r="F20" s="168">
        <v>128</v>
      </c>
      <c r="G20" s="167">
        <v>411.55062499999997</v>
      </c>
      <c r="H20" s="168">
        <v>1287</v>
      </c>
      <c r="I20" s="167">
        <v>85.735019425019431</v>
      </c>
      <c r="J20" s="47">
        <v>6699</v>
      </c>
      <c r="K20" s="169">
        <v>201.91994476787579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Y20" s="40"/>
      <c r="Z20" s="351"/>
    </row>
    <row r="21" spans="1:26" ht="22.5" customHeight="1" x14ac:dyDescent="0.2">
      <c r="A21" s="186" t="s">
        <v>47</v>
      </c>
      <c r="B21" s="50">
        <v>5908</v>
      </c>
      <c r="C21" s="167">
        <v>210.28713608666214</v>
      </c>
      <c r="D21" s="404">
        <v>0</v>
      </c>
      <c r="E21" s="403">
        <v>0</v>
      </c>
      <c r="F21" s="168">
        <v>89</v>
      </c>
      <c r="G21" s="167">
        <v>381.38337078651688</v>
      </c>
      <c r="H21" s="168">
        <v>1362</v>
      </c>
      <c r="I21" s="167">
        <v>102.74647577092512</v>
      </c>
      <c r="J21" s="47">
        <v>7359</v>
      </c>
      <c r="K21" s="169">
        <v>192.45280880554424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6" ht="22.5" customHeight="1" x14ac:dyDescent="0.2">
      <c r="A22" s="186" t="s">
        <v>48</v>
      </c>
      <c r="B22" s="50">
        <v>7460</v>
      </c>
      <c r="C22" s="167">
        <v>233.01703753351205</v>
      </c>
      <c r="D22" s="404">
        <v>0</v>
      </c>
      <c r="E22" s="403">
        <v>0</v>
      </c>
      <c r="F22" s="168">
        <v>116</v>
      </c>
      <c r="G22" s="167">
        <v>391.86137931034477</v>
      </c>
      <c r="H22" s="168">
        <v>1260</v>
      </c>
      <c r="I22" s="167">
        <v>89.879571428571438</v>
      </c>
      <c r="J22" s="47">
        <v>8836</v>
      </c>
      <c r="K22" s="169">
        <v>214.6911815301041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6" ht="10.5" customHeight="1" x14ac:dyDescent="0.2">
      <c r="A23" s="186"/>
      <c r="B23" s="50"/>
      <c r="C23" s="167"/>
      <c r="D23" s="404"/>
      <c r="E23" s="403"/>
      <c r="F23" s="168"/>
      <c r="G23" s="167"/>
      <c r="H23" s="168"/>
      <c r="I23" s="167"/>
      <c r="J23" s="165"/>
      <c r="K23" s="166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1:26" s="172" customFormat="1" ht="22.5" customHeight="1" x14ac:dyDescent="0.2">
      <c r="A24" s="188" t="s">
        <v>49</v>
      </c>
      <c r="B24" s="48">
        <v>24066</v>
      </c>
      <c r="C24" s="170">
        <v>216.13727998005487</v>
      </c>
      <c r="D24" s="436">
        <v>0</v>
      </c>
      <c r="E24" s="437">
        <v>0</v>
      </c>
      <c r="F24" s="48">
        <v>439</v>
      </c>
      <c r="G24" s="170">
        <v>390.3408656036446</v>
      </c>
      <c r="H24" s="48">
        <v>5193</v>
      </c>
      <c r="I24" s="170">
        <v>90.512018101290209</v>
      </c>
      <c r="J24" s="48">
        <v>29698</v>
      </c>
      <c r="K24" s="170">
        <v>196.74551585965386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71"/>
    </row>
    <row r="25" spans="1:26" ht="7.5" customHeight="1" x14ac:dyDescent="0.2">
      <c r="A25" s="186"/>
      <c r="B25" s="165"/>
      <c r="C25" s="166"/>
      <c r="D25" s="173"/>
      <c r="E25" s="166"/>
      <c r="F25" s="173"/>
      <c r="G25" s="166"/>
      <c r="H25" s="173"/>
      <c r="I25" s="166"/>
      <c r="J25" s="165"/>
      <c r="K25" s="166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6" ht="7.5" customHeight="1" x14ac:dyDescent="0.2">
      <c r="A26" s="186"/>
      <c r="B26" s="165"/>
      <c r="C26" s="166"/>
      <c r="D26" s="165"/>
      <c r="E26" s="166"/>
      <c r="F26" s="173"/>
      <c r="G26" s="166"/>
      <c r="H26" s="165"/>
      <c r="I26" s="166"/>
      <c r="J26" s="165"/>
      <c r="K26" s="166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</row>
    <row r="27" spans="1:26" ht="22.5" customHeight="1" x14ac:dyDescent="0.2">
      <c r="A27" s="187" t="s">
        <v>212</v>
      </c>
      <c r="B27" s="165"/>
      <c r="C27" s="166"/>
      <c r="D27" s="165"/>
      <c r="E27" s="166"/>
      <c r="F27" s="173"/>
      <c r="G27" s="166"/>
      <c r="H27" s="165"/>
      <c r="I27" s="166"/>
      <c r="J27" s="165"/>
      <c r="K27" s="166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</row>
    <row r="28" spans="1:26" ht="14.25" customHeight="1" x14ac:dyDescent="0.2">
      <c r="A28" s="186"/>
      <c r="B28" s="165"/>
      <c r="C28" s="166"/>
      <c r="D28" s="165"/>
      <c r="E28" s="166"/>
      <c r="F28" s="173"/>
      <c r="G28" s="166"/>
      <c r="H28" s="165"/>
      <c r="I28" s="166"/>
      <c r="J28" s="165"/>
      <c r="K28" s="166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</row>
    <row r="29" spans="1:26" ht="22.5" customHeight="1" x14ac:dyDescent="0.2">
      <c r="A29" s="186" t="s">
        <v>45</v>
      </c>
      <c r="B29" s="50">
        <v>6960</v>
      </c>
      <c r="C29" s="167">
        <v>255.54820689655173</v>
      </c>
      <c r="D29" s="404">
        <v>0</v>
      </c>
      <c r="E29" s="403">
        <v>0</v>
      </c>
      <c r="F29" s="168">
        <v>117</v>
      </c>
      <c r="G29" s="167">
        <v>458.44572649572649</v>
      </c>
      <c r="H29" s="168">
        <v>1428</v>
      </c>
      <c r="I29" s="167">
        <v>93.213445378151278</v>
      </c>
      <c r="J29" s="47">
        <v>8505</v>
      </c>
      <c r="K29" s="169">
        <v>231.08318283362726</v>
      </c>
      <c r="L29" s="523"/>
      <c r="M29" s="47"/>
      <c r="N29" s="47"/>
      <c r="O29" s="47"/>
      <c r="P29" s="47"/>
      <c r="Q29" s="47"/>
      <c r="R29" s="47"/>
      <c r="S29" s="47"/>
      <c r="T29" s="47"/>
      <c r="U29" s="47"/>
      <c r="V29" s="47"/>
      <c r="X29" s="174"/>
    </row>
    <row r="30" spans="1:26" ht="22.5" customHeight="1" x14ac:dyDescent="0.2">
      <c r="A30" s="186" t="s">
        <v>46</v>
      </c>
      <c r="B30" s="50">
        <v>7294</v>
      </c>
      <c r="C30" s="167">
        <v>230.24800109679188</v>
      </c>
      <c r="D30" s="404">
        <v>0</v>
      </c>
      <c r="E30" s="403">
        <v>0</v>
      </c>
      <c r="F30" s="168">
        <v>112</v>
      </c>
      <c r="G30" s="167">
        <v>456.95508928571428</v>
      </c>
      <c r="H30" s="168">
        <v>1158</v>
      </c>
      <c r="I30" s="167">
        <v>108.8293609671848</v>
      </c>
      <c r="J30" s="47">
        <v>8564</v>
      </c>
      <c r="K30" s="169">
        <v>216.79498949089208</v>
      </c>
      <c r="L30" s="523"/>
      <c r="M30" s="47"/>
      <c r="N30" s="47"/>
      <c r="O30" s="47"/>
      <c r="P30" s="47"/>
      <c r="Q30" s="47"/>
      <c r="R30" s="47"/>
      <c r="S30" s="47"/>
      <c r="T30" s="47"/>
      <c r="U30" s="47"/>
      <c r="V30" s="47"/>
      <c r="X30" s="174"/>
      <c r="Z30" s="351"/>
    </row>
    <row r="31" spans="1:26" ht="22.5" customHeight="1" x14ac:dyDescent="0.2">
      <c r="A31" s="186" t="s">
        <v>47</v>
      </c>
      <c r="B31" s="50">
        <v>6272</v>
      </c>
      <c r="C31" s="167">
        <v>236.3857987882653</v>
      </c>
      <c r="D31" s="404">
        <v>0</v>
      </c>
      <c r="E31" s="403">
        <v>0</v>
      </c>
      <c r="F31" s="168">
        <v>54</v>
      </c>
      <c r="G31" s="167">
        <v>353.72351851851852</v>
      </c>
      <c r="H31" s="168">
        <v>882</v>
      </c>
      <c r="I31" s="167">
        <v>102.90643990929706</v>
      </c>
      <c r="J31" s="47">
        <v>7208</v>
      </c>
      <c r="K31" s="169">
        <v>220.93178135405105</v>
      </c>
      <c r="L31" s="523"/>
      <c r="M31" s="47"/>
      <c r="N31" s="47"/>
      <c r="O31" s="47"/>
      <c r="P31" s="47"/>
      <c r="Q31" s="47"/>
      <c r="R31" s="47"/>
      <c r="S31" s="47"/>
      <c r="T31" s="47"/>
      <c r="U31" s="47"/>
      <c r="V31" s="47"/>
      <c r="X31" s="174"/>
      <c r="Z31" s="351"/>
    </row>
    <row r="32" spans="1:26" ht="22.5" customHeight="1" x14ac:dyDescent="0.2">
      <c r="A32" s="186" t="s">
        <v>48</v>
      </c>
      <c r="B32" s="402">
        <v>0</v>
      </c>
      <c r="C32" s="403">
        <v>0</v>
      </c>
      <c r="D32" s="404">
        <v>0</v>
      </c>
      <c r="E32" s="403">
        <v>0</v>
      </c>
      <c r="F32" s="404">
        <v>0</v>
      </c>
      <c r="G32" s="403">
        <v>0</v>
      </c>
      <c r="H32" s="404">
        <v>0</v>
      </c>
      <c r="I32" s="403">
        <v>0</v>
      </c>
      <c r="J32" s="405">
        <v>0</v>
      </c>
      <c r="K32" s="406">
        <v>0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55" ht="10.5" customHeight="1" x14ac:dyDescent="0.2">
      <c r="A33" s="186"/>
      <c r="B33" s="158"/>
      <c r="C33" s="175"/>
      <c r="D33" s="158"/>
      <c r="E33" s="175"/>
      <c r="F33" s="158"/>
      <c r="G33" s="175"/>
      <c r="H33" s="158"/>
      <c r="I33" s="175"/>
      <c r="J33" s="165"/>
      <c r="K33" s="166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55" s="171" customFormat="1" ht="22.5" customHeight="1" x14ac:dyDescent="0.2">
      <c r="A34" s="189" t="s">
        <v>49</v>
      </c>
      <c r="B34" s="176">
        <v>20526</v>
      </c>
      <c r="C34" s="177">
        <v>240.7023370359544</v>
      </c>
      <c r="D34" s="449">
        <v>0</v>
      </c>
      <c r="E34" s="450">
        <v>0</v>
      </c>
      <c r="F34" s="176">
        <v>283</v>
      </c>
      <c r="G34" s="177">
        <v>437.87346289752651</v>
      </c>
      <c r="H34" s="176">
        <v>3468</v>
      </c>
      <c r="I34" s="177">
        <v>100.89292964244522</v>
      </c>
      <c r="J34" s="48">
        <v>24277</v>
      </c>
      <c r="K34" s="170">
        <v>223.02883552333483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55" s="122" customFormat="1" ht="36" customHeight="1" x14ac:dyDescent="0.2">
      <c r="A35" s="496" t="s">
        <v>196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</row>
    <row r="36" spans="1:255" ht="22.5" customHeight="1" x14ac:dyDescent="0.2">
      <c r="A36" s="179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  <row r="37" spans="1:255" ht="22.5" customHeight="1" x14ac:dyDescent="0.2">
      <c r="Y37" s="40"/>
    </row>
    <row r="44" spans="1:255" ht="13.5" customHeight="1" x14ac:dyDescent="0.2"/>
    <row r="47" spans="1:255" x14ac:dyDescent="0.2">
      <c r="I47" s="222"/>
    </row>
    <row r="51" spans="1:23" x14ac:dyDescent="0.2">
      <c r="I51" s="222"/>
      <c r="W51" s="39"/>
    </row>
    <row r="52" spans="1:23" x14ac:dyDescent="0.2">
      <c r="I52" s="222"/>
      <c r="W52" s="39"/>
    </row>
    <row r="53" spans="1:23" x14ac:dyDescent="0.2">
      <c r="I53" s="222"/>
      <c r="W53" s="39"/>
    </row>
    <row r="57" spans="1:23" x14ac:dyDescent="0.2">
      <c r="W57" s="39"/>
    </row>
    <row r="59" spans="1:23" x14ac:dyDescent="0.2">
      <c r="I59" s="222"/>
      <c r="W59" s="39"/>
    </row>
    <row r="60" spans="1:23" x14ac:dyDescent="0.2">
      <c r="I60" s="222"/>
      <c r="W60" s="39"/>
    </row>
    <row r="61" spans="1:23" x14ac:dyDescent="0.2">
      <c r="I61" s="222"/>
      <c r="W61" s="39"/>
    </row>
    <row r="62" spans="1:23" x14ac:dyDescent="0.2">
      <c r="A62" s="357"/>
      <c r="B62" s="357"/>
      <c r="C62" s="357"/>
      <c r="D62" s="357"/>
      <c r="E62" s="357"/>
      <c r="I62" s="222"/>
      <c r="W62" s="39"/>
    </row>
    <row r="63" spans="1:23" x14ac:dyDescent="0.2">
      <c r="I63" s="222"/>
      <c r="W63" s="39"/>
    </row>
    <row r="64" spans="1:23" x14ac:dyDescent="0.2">
      <c r="I64" s="222"/>
      <c r="W64" s="39"/>
    </row>
    <row r="65" spans="9:23" x14ac:dyDescent="0.2">
      <c r="I65" s="222"/>
      <c r="W65" s="39"/>
    </row>
    <row r="70" spans="9:23" x14ac:dyDescent="0.2">
      <c r="I70" s="222"/>
      <c r="W70" s="39"/>
    </row>
    <row r="71" spans="9:23" x14ac:dyDescent="0.2">
      <c r="I71" s="222"/>
      <c r="W71" s="39"/>
    </row>
    <row r="72" spans="9:23" x14ac:dyDescent="0.2">
      <c r="I72" s="222"/>
      <c r="W72" s="39"/>
    </row>
    <row r="73" spans="9:23" x14ac:dyDescent="0.2">
      <c r="I73" s="222"/>
      <c r="W73" s="39"/>
    </row>
    <row r="74" spans="9:23" x14ac:dyDescent="0.2">
      <c r="I74" s="222"/>
      <c r="W74" s="39"/>
    </row>
    <row r="75" spans="9:23" x14ac:dyDescent="0.2">
      <c r="I75" s="222"/>
      <c r="W75" s="39"/>
    </row>
    <row r="76" spans="9:23" x14ac:dyDescent="0.2">
      <c r="I76" s="222"/>
      <c r="W76" s="39"/>
    </row>
    <row r="81" spans="9:23" x14ac:dyDescent="0.2">
      <c r="I81" s="222"/>
      <c r="W81" s="39"/>
    </row>
    <row r="82" spans="9:23" x14ac:dyDescent="0.2">
      <c r="I82" s="222"/>
      <c r="W82" s="39"/>
    </row>
    <row r="83" spans="9:23" x14ac:dyDescent="0.2">
      <c r="I83" s="222"/>
      <c r="W83" s="39"/>
    </row>
    <row r="84" spans="9:23" x14ac:dyDescent="0.2">
      <c r="I84" s="222"/>
      <c r="W84" s="39"/>
    </row>
    <row r="85" spans="9:23" x14ac:dyDescent="0.2">
      <c r="I85" s="222"/>
      <c r="W85" s="39"/>
    </row>
    <row r="86" spans="9:23" x14ac:dyDescent="0.2">
      <c r="I86" s="222"/>
      <c r="W86" s="39"/>
    </row>
    <row r="87" spans="9:23" x14ac:dyDescent="0.2">
      <c r="I87" s="222"/>
      <c r="W87" s="39"/>
    </row>
    <row r="93" spans="9:23" x14ac:dyDescent="0.2">
      <c r="I93" s="222"/>
      <c r="W93" s="39"/>
    </row>
    <row r="94" spans="9:23" x14ac:dyDescent="0.2">
      <c r="I94" s="222"/>
      <c r="W94" s="39"/>
    </row>
    <row r="95" spans="9:23" x14ac:dyDescent="0.2">
      <c r="I95" s="222"/>
      <c r="W95" s="39"/>
    </row>
    <row r="96" spans="9:23" x14ac:dyDescent="0.2">
      <c r="I96" s="222"/>
      <c r="W96" s="39"/>
    </row>
    <row r="97" spans="9:23" x14ac:dyDescent="0.2">
      <c r="I97" s="222"/>
      <c r="W97" s="39"/>
    </row>
    <row r="98" spans="9:23" x14ac:dyDescent="0.2">
      <c r="I98" s="222"/>
      <c r="W98" s="39"/>
    </row>
    <row r="99" spans="9:23" x14ac:dyDescent="0.2">
      <c r="I99" s="222"/>
      <c r="W99" s="39"/>
    </row>
    <row r="101" spans="9:23" x14ac:dyDescent="0.2">
      <c r="W101" s="39"/>
    </row>
    <row r="105" spans="9:23" x14ac:dyDescent="0.2">
      <c r="I105" s="222"/>
      <c r="W105" s="39"/>
    </row>
    <row r="106" spans="9:23" x14ac:dyDescent="0.2">
      <c r="I106" s="222"/>
      <c r="W106" s="39"/>
    </row>
    <row r="107" spans="9:23" x14ac:dyDescent="0.2">
      <c r="I107" s="222"/>
      <c r="W107" s="39"/>
    </row>
    <row r="108" spans="9:23" x14ac:dyDescent="0.2">
      <c r="I108" s="222"/>
      <c r="W108" s="39"/>
    </row>
    <row r="109" spans="9:23" x14ac:dyDescent="0.2">
      <c r="I109" s="222"/>
      <c r="W109" s="39"/>
    </row>
    <row r="110" spans="9:23" x14ac:dyDescent="0.2">
      <c r="I110" s="222"/>
      <c r="W110" s="39"/>
    </row>
    <row r="111" spans="9:23" x14ac:dyDescent="0.2">
      <c r="I111" s="222"/>
      <c r="W111" s="39"/>
    </row>
  </sheetData>
  <mergeCells count="6">
    <mergeCell ref="B1:K1"/>
    <mergeCell ref="B3:K3"/>
    <mergeCell ref="B5:K5"/>
    <mergeCell ref="B7:K7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00"/>
  <sheetViews>
    <sheetView showGridLines="0" tabSelected="1" view="pageBreakPreview" topLeftCell="A199" zoomScale="80" zoomScaleNormal="100" zoomScaleSheetLayoutView="80" workbookViewId="0">
      <selection activeCell="M24" sqref="M24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3"/>
      <c r="C1" s="52"/>
      <c r="D1" s="53"/>
      <c r="E1" s="53"/>
      <c r="F1" s="53"/>
      <c r="G1" s="53"/>
      <c r="H1" s="8"/>
    </row>
    <row r="2" spans="1:33" s="2" customFormat="1" ht="36" customHeight="1" x14ac:dyDescent="0.25">
      <c r="A2" s="17"/>
      <c r="B2" s="128" t="s">
        <v>136</v>
      </c>
      <c r="C2" s="484" t="s">
        <v>139</v>
      </c>
      <c r="D2" s="484"/>
      <c r="E2" s="484"/>
      <c r="F2" s="484"/>
      <c r="G2" s="484"/>
      <c r="H2" s="8"/>
      <c r="J2" s="484" t="s">
        <v>139</v>
      </c>
      <c r="K2" s="484"/>
      <c r="L2" s="484"/>
      <c r="M2" s="484"/>
      <c r="N2" s="484"/>
      <c r="O2" s="484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</row>
    <row r="3" spans="1:33" s="2" customFormat="1" ht="12" customHeight="1" x14ac:dyDescent="0.25">
      <c r="A3" s="18"/>
      <c r="B3" s="20"/>
      <c r="C3" s="513"/>
      <c r="D3" s="513"/>
      <c r="E3" s="513"/>
      <c r="F3" s="513"/>
      <c r="G3" s="513"/>
      <c r="H3" s="8"/>
    </row>
    <row r="4" spans="1:33" s="2" customFormat="1" ht="48.75" customHeight="1" x14ac:dyDescent="0.2">
      <c r="A4" s="18"/>
      <c r="C4" s="505" t="s">
        <v>78</v>
      </c>
      <c r="D4" s="505"/>
      <c r="E4" s="505"/>
      <c r="F4" s="505"/>
      <c r="G4" s="505"/>
      <c r="H4" s="154"/>
      <c r="J4" s="503" t="s">
        <v>144</v>
      </c>
      <c r="K4" s="503"/>
      <c r="L4" s="503"/>
      <c r="M4" s="503"/>
      <c r="N4" s="503"/>
      <c r="O4" s="503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</row>
    <row r="5" spans="1:33" s="2" customFormat="1" ht="19.5" x14ac:dyDescent="0.25">
      <c r="A5" s="8"/>
      <c r="B5" s="128"/>
      <c r="C5" s="154"/>
      <c r="D5" s="154"/>
      <c r="E5" s="154"/>
      <c r="F5" s="154"/>
      <c r="G5" s="154"/>
      <c r="H5" s="8"/>
      <c r="J5" s="503"/>
      <c r="K5" s="503"/>
      <c r="L5" s="503"/>
      <c r="M5" s="503"/>
      <c r="N5" s="503"/>
      <c r="O5" s="503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</row>
    <row r="6" spans="1:33" s="2" customFormat="1" x14ac:dyDescent="0.25">
      <c r="A6" s="8"/>
      <c r="B6" s="128"/>
      <c r="C6" s="486" t="s">
        <v>244</v>
      </c>
      <c r="D6" s="486"/>
      <c r="E6" s="486"/>
      <c r="F6" s="486"/>
      <c r="G6" s="486"/>
      <c r="H6" s="8"/>
    </row>
    <row r="7" spans="1:33" x14ac:dyDescent="0.25">
      <c r="B7" s="128"/>
      <c r="C7" s="52"/>
      <c r="D7" s="56"/>
      <c r="E7" s="57"/>
      <c r="F7" s="53"/>
      <c r="G7" s="38"/>
    </row>
    <row r="8" spans="1:33" x14ac:dyDescent="0.25">
      <c r="C8" s="38"/>
      <c r="D8" s="56"/>
      <c r="E8" s="38"/>
      <c r="F8" s="38"/>
      <c r="G8" s="38"/>
      <c r="K8" s="514" t="s">
        <v>246</v>
      </c>
      <c r="L8" s="514"/>
      <c r="M8" s="514"/>
      <c r="N8" s="514"/>
      <c r="AA8" s="525"/>
      <c r="AB8" s="525"/>
      <c r="AC8" s="525"/>
      <c r="AD8" s="525"/>
      <c r="AE8" s="525"/>
      <c r="AF8" s="525"/>
      <c r="AG8" s="525"/>
    </row>
    <row r="9" spans="1:33" x14ac:dyDescent="0.25">
      <c r="B9" s="129"/>
      <c r="C9" s="58"/>
      <c r="D9" s="59"/>
      <c r="E9" s="59"/>
      <c r="F9" s="59"/>
      <c r="G9" s="60"/>
      <c r="AA9" s="525"/>
      <c r="AB9" s="525"/>
      <c r="AC9" s="525"/>
      <c r="AD9" s="525"/>
      <c r="AE9" s="525"/>
      <c r="AF9" s="525"/>
      <c r="AG9" s="525"/>
    </row>
    <row r="10" spans="1:33" ht="28.5" x14ac:dyDescent="0.25">
      <c r="B10" s="130" t="s">
        <v>51</v>
      </c>
      <c r="C10" s="249" t="s">
        <v>66</v>
      </c>
      <c r="D10" s="243" t="s">
        <v>193</v>
      </c>
      <c r="E10" s="249" t="s">
        <v>41</v>
      </c>
      <c r="F10" s="249" t="s">
        <v>42</v>
      </c>
      <c r="G10" s="250" t="s">
        <v>55</v>
      </c>
      <c r="AA10" s="525"/>
      <c r="AB10" s="525"/>
      <c r="AC10" s="526" t="s">
        <v>66</v>
      </c>
      <c r="AD10" s="527" t="s">
        <v>193</v>
      </c>
      <c r="AE10" s="526" t="s">
        <v>41</v>
      </c>
      <c r="AF10" s="526" t="s">
        <v>42</v>
      </c>
      <c r="AG10" s="528" t="s">
        <v>55</v>
      </c>
    </row>
    <row r="11" spans="1:33" ht="15" customHeight="1" x14ac:dyDescent="0.25">
      <c r="B11" s="131" t="s">
        <v>53</v>
      </c>
      <c r="C11" s="62"/>
      <c r="D11" s="63"/>
      <c r="E11" s="63"/>
      <c r="F11" s="63"/>
      <c r="G11" s="64"/>
      <c r="AA11" s="525"/>
      <c r="AB11" s="529"/>
      <c r="AC11" s="529"/>
      <c r="AD11" s="529" t="s">
        <v>247</v>
      </c>
      <c r="AE11" s="529"/>
      <c r="AF11" s="529"/>
      <c r="AG11" s="529"/>
    </row>
    <row r="12" spans="1:33" ht="15" customHeight="1" x14ac:dyDescent="0.25">
      <c r="B12" s="132"/>
      <c r="C12" s="454"/>
      <c r="E12" s="454"/>
      <c r="F12" s="454"/>
      <c r="G12" s="65"/>
      <c r="AA12" s="525"/>
      <c r="AB12" s="529" t="s">
        <v>76</v>
      </c>
      <c r="AC12" s="529">
        <v>0</v>
      </c>
      <c r="AD12" s="529">
        <v>0</v>
      </c>
      <c r="AE12" s="529">
        <v>130</v>
      </c>
      <c r="AF12" s="529">
        <v>404</v>
      </c>
      <c r="AG12" s="529">
        <v>534</v>
      </c>
    </row>
    <row r="13" spans="1:33" ht="22.5" customHeight="1" x14ac:dyDescent="0.25">
      <c r="C13" s="66"/>
      <c r="D13" s="67" t="s">
        <v>216</v>
      </c>
      <c r="E13" s="68"/>
      <c r="F13" s="454"/>
      <c r="G13" s="69"/>
      <c r="AA13" s="525"/>
      <c r="AB13" s="529" t="s">
        <v>57</v>
      </c>
      <c r="AC13" s="529">
        <v>0</v>
      </c>
      <c r="AD13" s="529">
        <v>0</v>
      </c>
      <c r="AE13" s="529">
        <v>84</v>
      </c>
      <c r="AF13" s="529">
        <v>262</v>
      </c>
      <c r="AG13" s="529">
        <v>346</v>
      </c>
    </row>
    <row r="14" spans="1:33" ht="22.5" customHeight="1" x14ac:dyDescent="0.25">
      <c r="B14" s="133" t="s">
        <v>76</v>
      </c>
      <c r="C14" s="70">
        <v>0</v>
      </c>
      <c r="D14" s="70">
        <v>0</v>
      </c>
      <c r="E14" s="70">
        <v>186</v>
      </c>
      <c r="F14" s="70">
        <v>511</v>
      </c>
      <c r="G14" s="71">
        <v>697</v>
      </c>
      <c r="AA14" s="525"/>
      <c r="AB14" s="529" t="s">
        <v>54</v>
      </c>
      <c r="AC14" s="529">
        <v>603</v>
      </c>
      <c r="AD14" s="529">
        <v>0</v>
      </c>
      <c r="AE14" s="529">
        <v>91</v>
      </c>
      <c r="AF14" s="529">
        <v>507</v>
      </c>
      <c r="AG14" s="529">
        <v>1201</v>
      </c>
    </row>
    <row r="15" spans="1:33" ht="22.5" customHeight="1" x14ac:dyDescent="0.25">
      <c r="B15" s="133" t="s">
        <v>57</v>
      </c>
      <c r="C15" s="70">
        <v>0</v>
      </c>
      <c r="D15" s="70">
        <v>0</v>
      </c>
      <c r="E15" s="70">
        <v>104</v>
      </c>
      <c r="F15" s="70">
        <v>358</v>
      </c>
      <c r="G15" s="71">
        <v>462</v>
      </c>
      <c r="AA15" s="525"/>
      <c r="AB15" s="529" t="s">
        <v>214</v>
      </c>
      <c r="AC15" s="529">
        <v>9926</v>
      </c>
      <c r="AD15" s="529">
        <v>0</v>
      </c>
      <c r="AE15" s="529">
        <v>17</v>
      </c>
      <c r="AF15" s="529">
        <v>495</v>
      </c>
      <c r="AG15" s="529">
        <v>10438</v>
      </c>
    </row>
    <row r="16" spans="1:33" ht="22.5" customHeight="1" x14ac:dyDescent="0.25">
      <c r="B16" s="133" t="s">
        <v>54</v>
      </c>
      <c r="C16" s="70">
        <v>771</v>
      </c>
      <c r="D16" s="70">
        <v>0</v>
      </c>
      <c r="E16" s="70">
        <v>121</v>
      </c>
      <c r="F16" s="70">
        <v>644</v>
      </c>
      <c r="G16" s="71">
        <v>1536</v>
      </c>
      <c r="AA16" s="525"/>
      <c r="AB16" s="529" t="s">
        <v>215</v>
      </c>
      <c r="AC16" s="529">
        <v>6077</v>
      </c>
      <c r="AD16" s="529">
        <v>0</v>
      </c>
      <c r="AE16" s="529">
        <v>1</v>
      </c>
      <c r="AF16" s="529">
        <v>2265</v>
      </c>
      <c r="AG16" s="529">
        <v>8343</v>
      </c>
    </row>
    <row r="17" spans="1:33" ht="22.5" customHeight="1" x14ac:dyDescent="0.25">
      <c r="B17" s="133" t="s">
        <v>214</v>
      </c>
      <c r="C17" s="70">
        <v>15101</v>
      </c>
      <c r="D17" s="70">
        <v>0</v>
      </c>
      <c r="E17" s="70">
        <v>26</v>
      </c>
      <c r="F17" s="70">
        <v>646</v>
      </c>
      <c r="G17" s="71">
        <v>15773</v>
      </c>
      <c r="AA17" s="525"/>
      <c r="AB17" s="529" t="s">
        <v>43</v>
      </c>
      <c r="AC17" s="529">
        <v>16606</v>
      </c>
      <c r="AD17" s="529">
        <v>0</v>
      </c>
      <c r="AE17" s="529">
        <v>323</v>
      </c>
      <c r="AF17" s="529">
        <v>3933</v>
      </c>
      <c r="AG17" s="529">
        <v>20862</v>
      </c>
    </row>
    <row r="18" spans="1:33" ht="22.5" customHeight="1" x14ac:dyDescent="0.25">
      <c r="B18" s="133" t="s">
        <v>215</v>
      </c>
      <c r="C18" s="70">
        <v>8194</v>
      </c>
      <c r="D18" s="70">
        <v>0</v>
      </c>
      <c r="E18" s="70">
        <v>2</v>
      </c>
      <c r="F18" s="70">
        <v>3034</v>
      </c>
      <c r="G18" s="72">
        <v>11230</v>
      </c>
      <c r="AA18" s="525"/>
      <c r="AB18" s="529" t="s">
        <v>149</v>
      </c>
      <c r="AC18" s="529">
        <v>68.67</v>
      </c>
      <c r="AD18" s="529">
        <v>52.97</v>
      </c>
      <c r="AE18" s="529">
        <v>54.95</v>
      </c>
      <c r="AF18" s="529">
        <v>67.72</v>
      </c>
      <c r="AG18" s="529">
        <v>68.28</v>
      </c>
    </row>
    <row r="19" spans="1:33" s="13" customFormat="1" ht="22.5" customHeight="1" x14ac:dyDescent="0.25">
      <c r="A19" s="16"/>
      <c r="B19" s="135" t="s">
        <v>43</v>
      </c>
      <c r="C19" s="73">
        <v>24066</v>
      </c>
      <c r="D19" s="73">
        <v>0</v>
      </c>
      <c r="E19" s="73">
        <v>439</v>
      </c>
      <c r="F19" s="73">
        <v>5193</v>
      </c>
      <c r="G19" s="74">
        <v>29698</v>
      </c>
      <c r="H19" s="15"/>
      <c r="AA19" s="531"/>
      <c r="AB19" s="531"/>
      <c r="AC19" s="529"/>
      <c r="AD19" s="529"/>
      <c r="AE19" s="529"/>
      <c r="AF19" s="529"/>
      <c r="AG19" s="529"/>
    </row>
    <row r="20" spans="1:33" s="35" customFormat="1" ht="25.5" customHeight="1" x14ac:dyDescent="0.2">
      <c r="A20" s="34"/>
      <c r="B20" s="446" t="s">
        <v>149</v>
      </c>
      <c r="C20" s="407">
        <v>68.53</v>
      </c>
      <c r="D20" s="408">
        <v>52.88</v>
      </c>
      <c r="E20" s="408">
        <v>55.05</v>
      </c>
      <c r="F20" s="408">
        <v>67.930000000000007</v>
      </c>
      <c r="G20" s="409">
        <v>68.22</v>
      </c>
      <c r="H20" s="34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535"/>
      <c r="AB20" s="532"/>
      <c r="AC20" s="532"/>
      <c r="AD20" s="532"/>
      <c r="AE20" s="532"/>
      <c r="AF20" s="532"/>
      <c r="AG20" s="532"/>
    </row>
    <row r="21" spans="1:33" s="31" customFormat="1" ht="25.5" customHeight="1" x14ac:dyDescent="0.25">
      <c r="A21" s="30"/>
      <c r="B21" s="137"/>
      <c r="C21" s="72"/>
      <c r="D21" s="86" t="s">
        <v>247</v>
      </c>
      <c r="E21" s="72"/>
      <c r="F21" s="72"/>
      <c r="G21" s="72"/>
      <c r="H21" s="30"/>
      <c r="AA21" s="529"/>
      <c r="AB21" s="529"/>
      <c r="AC21" s="529"/>
      <c r="AD21" s="529"/>
      <c r="AE21" s="529"/>
      <c r="AF21" s="529"/>
      <c r="AG21" s="529"/>
    </row>
    <row r="22" spans="1:33" s="14" customFormat="1" ht="25.5" customHeight="1" x14ac:dyDescent="0.25">
      <c r="A22" s="26"/>
      <c r="B22" s="138" t="s">
        <v>76</v>
      </c>
      <c r="C22" s="75">
        <v>0</v>
      </c>
      <c r="D22" s="75">
        <v>0</v>
      </c>
      <c r="E22" s="75">
        <v>130</v>
      </c>
      <c r="F22" s="75">
        <v>404</v>
      </c>
      <c r="G22" s="76">
        <v>534</v>
      </c>
      <c r="H22" s="26"/>
      <c r="AA22" s="533"/>
      <c r="AB22" s="533"/>
      <c r="AC22" s="533"/>
      <c r="AD22" s="533"/>
      <c r="AE22" s="533"/>
      <c r="AF22" s="533"/>
      <c r="AG22" s="533"/>
    </row>
    <row r="23" spans="1:33" s="14" customFormat="1" ht="25.5" customHeight="1" x14ac:dyDescent="0.25">
      <c r="A23" s="26"/>
      <c r="B23" s="138" t="s">
        <v>57</v>
      </c>
      <c r="C23" s="75">
        <v>0</v>
      </c>
      <c r="D23" s="75">
        <v>0</v>
      </c>
      <c r="E23" s="75">
        <v>84</v>
      </c>
      <c r="F23" s="75">
        <v>262</v>
      </c>
      <c r="G23" s="76">
        <v>346</v>
      </c>
      <c r="H23" s="26"/>
      <c r="AA23" s="533"/>
      <c r="AB23" s="533"/>
      <c r="AC23" s="533"/>
      <c r="AD23" s="533"/>
      <c r="AE23" s="533"/>
      <c r="AF23" s="533"/>
      <c r="AG23" s="533"/>
    </row>
    <row r="24" spans="1:33" s="14" customFormat="1" ht="25.5" customHeight="1" x14ac:dyDescent="0.25">
      <c r="A24" s="26"/>
      <c r="B24" s="138" t="s">
        <v>54</v>
      </c>
      <c r="C24" s="75">
        <v>603</v>
      </c>
      <c r="D24" s="75">
        <v>0</v>
      </c>
      <c r="E24" s="75">
        <v>91</v>
      </c>
      <c r="F24" s="75">
        <v>507</v>
      </c>
      <c r="G24" s="72">
        <v>1201</v>
      </c>
      <c r="H24" s="26"/>
    </row>
    <row r="25" spans="1:33" s="14" customFormat="1" ht="25.5" customHeight="1" x14ac:dyDescent="0.25">
      <c r="A25" s="26"/>
      <c r="B25" s="138" t="s">
        <v>214</v>
      </c>
      <c r="C25" s="75">
        <v>9926</v>
      </c>
      <c r="D25" s="75">
        <v>0</v>
      </c>
      <c r="E25" s="75">
        <v>17</v>
      </c>
      <c r="F25" s="75">
        <v>495</v>
      </c>
      <c r="G25" s="72">
        <v>10438</v>
      </c>
      <c r="H25" s="26"/>
      <c r="K25" s="514" t="s">
        <v>248</v>
      </c>
      <c r="L25" s="514"/>
      <c r="M25" s="514"/>
      <c r="N25" s="514"/>
    </row>
    <row r="26" spans="1:33" s="14" customFormat="1" ht="25.5" customHeight="1" x14ac:dyDescent="0.25">
      <c r="A26" s="26"/>
      <c r="B26" s="138" t="s">
        <v>215</v>
      </c>
      <c r="C26" s="75">
        <v>6077</v>
      </c>
      <c r="D26" s="75">
        <v>0</v>
      </c>
      <c r="E26" s="75">
        <v>1</v>
      </c>
      <c r="F26" s="75">
        <v>2265</v>
      </c>
      <c r="G26" s="72">
        <v>8343</v>
      </c>
      <c r="H26" s="26"/>
    </row>
    <row r="27" spans="1:33" s="11" customFormat="1" ht="25.5" customHeight="1" x14ac:dyDescent="0.25">
      <c r="A27" s="16"/>
      <c r="B27" s="135" t="s">
        <v>43</v>
      </c>
      <c r="C27" s="77">
        <v>16606</v>
      </c>
      <c r="D27" s="77">
        <v>0</v>
      </c>
      <c r="E27" s="77">
        <v>323</v>
      </c>
      <c r="F27" s="77">
        <v>3933</v>
      </c>
      <c r="G27" s="78">
        <v>20862</v>
      </c>
      <c r="H27" s="16"/>
    </row>
    <row r="28" spans="1:33" s="35" customFormat="1" ht="25.5" customHeight="1" x14ac:dyDescent="0.2">
      <c r="A28" s="44"/>
      <c r="B28" s="446" t="s">
        <v>149</v>
      </c>
      <c r="C28" s="407">
        <v>68.67</v>
      </c>
      <c r="D28" s="408">
        <v>52.97</v>
      </c>
      <c r="E28" s="408">
        <v>54.95</v>
      </c>
      <c r="F28" s="408">
        <v>67.72</v>
      </c>
      <c r="G28" s="409">
        <v>68.28</v>
      </c>
      <c r="H28" s="34"/>
    </row>
    <row r="29" spans="1:33" ht="25.5" customHeight="1" x14ac:dyDescent="0.25">
      <c r="C29" s="79"/>
      <c r="D29" s="67" t="s">
        <v>246</v>
      </c>
      <c r="E29" s="79"/>
      <c r="F29" s="79"/>
      <c r="G29" s="80"/>
    </row>
    <row r="30" spans="1:33" ht="22.5" customHeight="1" x14ac:dyDescent="0.25">
      <c r="A30" s="16"/>
      <c r="B30" s="133" t="s">
        <v>76</v>
      </c>
      <c r="C30" s="81">
        <v>0</v>
      </c>
      <c r="D30" s="81">
        <v>0</v>
      </c>
      <c r="E30" s="81">
        <v>115</v>
      </c>
      <c r="F30" s="81">
        <v>262</v>
      </c>
      <c r="G30" s="82">
        <v>377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</row>
    <row r="31" spans="1:33" ht="22.5" customHeight="1" x14ac:dyDescent="0.25">
      <c r="A31" s="16"/>
      <c r="B31" s="133" t="s">
        <v>57</v>
      </c>
      <c r="C31" s="81">
        <v>0</v>
      </c>
      <c r="D31" s="81">
        <v>0</v>
      </c>
      <c r="E31" s="81">
        <v>82</v>
      </c>
      <c r="F31" s="81">
        <v>202</v>
      </c>
      <c r="G31" s="82">
        <v>284</v>
      </c>
    </row>
    <row r="32" spans="1:33" ht="22.5" customHeight="1" x14ac:dyDescent="0.25">
      <c r="A32" s="16"/>
      <c r="B32" s="133" t="s">
        <v>54</v>
      </c>
      <c r="C32" s="81">
        <v>589</v>
      </c>
      <c r="D32" s="81">
        <v>0</v>
      </c>
      <c r="E32" s="81">
        <v>71</v>
      </c>
      <c r="F32" s="81">
        <v>373</v>
      </c>
      <c r="G32" s="82">
        <v>1033</v>
      </c>
    </row>
    <row r="33" spans="1:34" ht="22.5" customHeight="1" x14ac:dyDescent="0.25">
      <c r="A33" s="16"/>
      <c r="B33" s="133" t="s">
        <v>214</v>
      </c>
      <c r="C33" s="81">
        <v>15002</v>
      </c>
      <c r="D33" s="81">
        <v>0</v>
      </c>
      <c r="E33" s="81">
        <v>13</v>
      </c>
      <c r="F33" s="81">
        <v>395</v>
      </c>
      <c r="G33" s="82">
        <v>15410</v>
      </c>
    </row>
    <row r="34" spans="1:34" ht="22.5" customHeight="1" x14ac:dyDescent="0.25">
      <c r="A34" s="16"/>
      <c r="B34" s="133" t="s">
        <v>215</v>
      </c>
      <c r="C34" s="81">
        <v>4935</v>
      </c>
      <c r="D34" s="81">
        <v>0</v>
      </c>
      <c r="E34" s="81">
        <v>2</v>
      </c>
      <c r="F34" s="81">
        <v>2236</v>
      </c>
      <c r="G34" s="82">
        <v>7173</v>
      </c>
    </row>
    <row r="35" spans="1:34" s="11" customFormat="1" ht="22.5" customHeight="1" x14ac:dyDescent="0.25">
      <c r="A35" s="16"/>
      <c r="B35" s="135" t="s">
        <v>43</v>
      </c>
      <c r="C35" s="77">
        <v>20526</v>
      </c>
      <c r="D35" s="77">
        <v>0</v>
      </c>
      <c r="E35" s="77">
        <v>283</v>
      </c>
      <c r="F35" s="77">
        <v>3468</v>
      </c>
      <c r="G35" s="78">
        <v>24277</v>
      </c>
      <c r="H35" s="16"/>
      <c r="AC35" s="10"/>
    </row>
    <row r="36" spans="1:34" s="35" customFormat="1" ht="22.5" customHeight="1" x14ac:dyDescent="0.2">
      <c r="A36" s="44"/>
      <c r="B36" s="446" t="s">
        <v>149</v>
      </c>
      <c r="C36" s="407">
        <v>67.959999999999994</v>
      </c>
      <c r="D36" s="408">
        <v>52.67</v>
      </c>
      <c r="E36" s="408">
        <v>55.58</v>
      </c>
      <c r="F36" s="408">
        <v>69.400000000000006</v>
      </c>
      <c r="G36" s="409">
        <v>68.02</v>
      </c>
      <c r="H36" s="34"/>
    </row>
    <row r="37" spans="1:34" s="13" customFormat="1" ht="9" customHeight="1" x14ac:dyDescent="0.25">
      <c r="A37" s="16"/>
      <c r="B37" s="19"/>
      <c r="C37" s="79"/>
      <c r="D37" s="79"/>
      <c r="E37" s="79"/>
      <c r="F37" s="79"/>
      <c r="G37" s="80"/>
      <c r="H37" s="15"/>
    </row>
    <row r="38" spans="1:34" ht="15" customHeight="1" x14ac:dyDescent="0.25">
      <c r="B38" s="132"/>
      <c r="C38" s="84"/>
      <c r="D38" s="84"/>
      <c r="E38" s="84"/>
      <c r="F38" s="84"/>
      <c r="G38" s="84"/>
    </row>
    <row r="39" spans="1:34" ht="26.25" customHeight="1" x14ac:dyDescent="0.25">
      <c r="B39" s="140" t="s">
        <v>84</v>
      </c>
    </row>
    <row r="40" spans="1:34" ht="27" customHeight="1" x14ac:dyDescent="0.25"/>
    <row r="41" spans="1:34" ht="15" customHeight="1" x14ac:dyDescent="0.25"/>
    <row r="42" spans="1:34" s="2" customFormat="1" ht="36" customHeight="1" x14ac:dyDescent="0.25">
      <c r="A42" s="17"/>
      <c r="B42" s="128" t="s">
        <v>161</v>
      </c>
      <c r="C42" s="484" t="s">
        <v>139</v>
      </c>
      <c r="D42" s="484"/>
      <c r="E42" s="484"/>
      <c r="F42" s="484"/>
      <c r="G42" s="484"/>
      <c r="H42" s="8"/>
    </row>
    <row r="43" spans="1:34" s="2" customFormat="1" ht="18" customHeight="1" x14ac:dyDescent="0.25">
      <c r="A43" s="18"/>
      <c r="B43" s="20"/>
      <c r="C43" s="513"/>
      <c r="D43" s="513"/>
      <c r="E43" s="513"/>
      <c r="F43" s="513"/>
      <c r="G43" s="513"/>
      <c r="H43" s="8"/>
    </row>
    <row r="44" spans="1:34" s="2" customFormat="1" ht="47.25" customHeight="1" x14ac:dyDescent="0.25">
      <c r="A44" s="18"/>
      <c r="C44" s="505" t="s">
        <v>11</v>
      </c>
      <c r="D44" s="505"/>
      <c r="E44" s="505"/>
      <c r="F44" s="505"/>
      <c r="G44" s="505"/>
      <c r="H44" s="154"/>
      <c r="K44" s="36"/>
      <c r="L44" s="19"/>
      <c r="M44" s="19"/>
    </row>
    <row r="45" spans="1:34" s="2" customFormat="1" x14ac:dyDescent="0.25">
      <c r="A45" s="8"/>
      <c r="B45" s="128"/>
      <c r="C45" s="154"/>
      <c r="D45" s="154"/>
      <c r="E45" s="154"/>
      <c r="F45" s="154"/>
      <c r="G45" s="154"/>
      <c r="H45" s="8"/>
      <c r="J45" s="484" t="s">
        <v>139</v>
      </c>
      <c r="K45" s="484"/>
      <c r="L45" s="484"/>
      <c r="M45" s="484"/>
      <c r="N45" s="484"/>
      <c r="O45" s="484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34" s="2" customFormat="1" x14ac:dyDescent="0.25">
      <c r="A46" s="8"/>
      <c r="B46" s="128"/>
      <c r="C46" s="486" t="s">
        <v>244</v>
      </c>
      <c r="D46" s="486"/>
      <c r="E46" s="486"/>
      <c r="F46" s="486"/>
      <c r="G46" s="486"/>
      <c r="H46" s="8"/>
      <c r="Z46" s="453"/>
      <c r="AA46" s="453"/>
    </row>
    <row r="47" spans="1:34" x14ac:dyDescent="0.25">
      <c r="B47" s="128"/>
      <c r="C47" s="52"/>
      <c r="D47" s="52"/>
      <c r="E47" s="52"/>
      <c r="F47" s="52"/>
      <c r="G47" s="38"/>
      <c r="I47" s="222">
        <v>2</v>
      </c>
      <c r="Z47" s="453"/>
      <c r="AA47" s="453"/>
      <c r="AB47" s="2"/>
      <c r="AC47" s="2"/>
      <c r="AD47" s="2"/>
      <c r="AE47" s="2"/>
      <c r="AF47" s="2"/>
      <c r="AG47" s="2"/>
      <c r="AH47" s="2"/>
    </row>
    <row r="48" spans="1:34" ht="12.75" customHeight="1" x14ac:dyDescent="0.25">
      <c r="B48" s="155"/>
      <c r="C48" s="38"/>
      <c r="D48" s="85"/>
      <c r="E48" s="38"/>
      <c r="F48" s="38"/>
      <c r="G48" s="38"/>
      <c r="J48" s="502" t="s">
        <v>147</v>
      </c>
      <c r="K48" s="502"/>
      <c r="L48" s="502"/>
      <c r="M48" s="502"/>
      <c r="N48" s="502"/>
      <c r="O48" s="502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3"/>
      <c r="AA48" s="453"/>
      <c r="AB48" s="2"/>
      <c r="AC48" s="2"/>
      <c r="AD48" s="2"/>
      <c r="AE48" s="2"/>
      <c r="AF48" s="2"/>
      <c r="AG48" s="2"/>
      <c r="AH48" s="2"/>
    </row>
    <row r="49" spans="1:34" ht="19.5" customHeight="1" x14ac:dyDescent="0.25">
      <c r="B49" s="442" t="s">
        <v>56</v>
      </c>
      <c r="C49" s="58"/>
      <c r="D49" s="59"/>
      <c r="E49" s="59"/>
      <c r="F49" s="59"/>
      <c r="G49" s="60"/>
      <c r="J49" s="502"/>
      <c r="K49" s="502"/>
      <c r="L49" s="502"/>
      <c r="M49" s="502"/>
      <c r="N49" s="502"/>
      <c r="O49" s="502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3"/>
      <c r="AA49" s="453"/>
      <c r="AB49" s="2"/>
      <c r="AC49" s="2"/>
      <c r="AD49" s="2"/>
      <c r="AE49" s="2"/>
      <c r="AF49" s="2"/>
      <c r="AG49" s="2"/>
      <c r="AH49" s="2"/>
    </row>
    <row r="50" spans="1:34" ht="26.25" customHeight="1" x14ac:dyDescent="0.25">
      <c r="B50" s="443" t="s">
        <v>150</v>
      </c>
      <c r="C50" s="249" t="s">
        <v>66</v>
      </c>
      <c r="D50" s="243" t="s">
        <v>193</v>
      </c>
      <c r="E50" s="249" t="s">
        <v>41</v>
      </c>
      <c r="F50" s="249" t="s">
        <v>42</v>
      </c>
      <c r="G50" s="250" t="s">
        <v>55</v>
      </c>
      <c r="J50" s="502"/>
      <c r="K50" s="502"/>
      <c r="L50" s="502"/>
      <c r="M50" s="502"/>
      <c r="N50" s="502"/>
      <c r="O50" s="502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3"/>
      <c r="AA50" s="453"/>
      <c r="AB50" s="2"/>
      <c r="AC50" s="2"/>
      <c r="AD50" s="2"/>
      <c r="AE50" s="2"/>
      <c r="AF50" s="2"/>
      <c r="AG50" s="2"/>
      <c r="AH50" s="2"/>
    </row>
    <row r="51" spans="1:34" ht="24" customHeight="1" x14ac:dyDescent="0.25">
      <c r="B51" s="444" t="s">
        <v>151</v>
      </c>
      <c r="C51" s="62"/>
      <c r="D51" s="63"/>
      <c r="E51" s="63"/>
      <c r="F51" s="63"/>
      <c r="G51" s="64"/>
      <c r="I51" s="222">
        <v>5</v>
      </c>
      <c r="Z51" s="453"/>
      <c r="AA51" s="453"/>
      <c r="AB51" s="2"/>
      <c r="AC51" s="2"/>
      <c r="AD51" s="2"/>
      <c r="AE51" s="2"/>
      <c r="AF51" s="2"/>
      <c r="AG51" s="2"/>
      <c r="AH51" s="2"/>
    </row>
    <row r="52" spans="1:34" ht="16.5" customHeight="1" x14ac:dyDescent="0.25">
      <c r="B52" s="448"/>
      <c r="C52" s="454"/>
      <c r="E52" s="454"/>
      <c r="F52" s="454"/>
      <c r="G52" s="65"/>
      <c r="I52" s="209">
        <v>6</v>
      </c>
      <c r="Z52" s="453"/>
      <c r="AA52" s="453"/>
      <c r="AB52" s="2"/>
      <c r="AC52" s="2"/>
      <c r="AD52" s="2"/>
      <c r="AE52" s="2"/>
      <c r="AF52" s="2"/>
      <c r="AG52" s="2"/>
      <c r="AH52" s="2"/>
    </row>
    <row r="53" spans="1:34" ht="16.5" customHeight="1" x14ac:dyDescent="0.25">
      <c r="B53" s="126"/>
      <c r="C53" s="66"/>
      <c r="D53" s="67" t="s">
        <v>216</v>
      </c>
      <c r="E53" s="68"/>
      <c r="F53" s="454"/>
      <c r="G53" s="69"/>
      <c r="I53" s="209">
        <v>7</v>
      </c>
      <c r="Z53" s="453"/>
      <c r="AA53" s="453"/>
      <c r="AB53" s="2"/>
      <c r="AC53" s="2"/>
      <c r="AD53" s="2"/>
      <c r="AE53" s="2"/>
      <c r="AF53" s="2"/>
      <c r="AG53" s="2"/>
      <c r="AH53" s="2"/>
    </row>
    <row r="54" spans="1:34" ht="22.5" customHeight="1" x14ac:dyDescent="0.25">
      <c r="B54" s="127" t="s">
        <v>86</v>
      </c>
      <c r="C54" s="81">
        <v>21411</v>
      </c>
      <c r="D54" s="214">
        <v>0</v>
      </c>
      <c r="E54" s="81">
        <v>313</v>
      </c>
      <c r="F54" s="81">
        <v>5041</v>
      </c>
      <c r="G54" s="82">
        <v>26765</v>
      </c>
      <c r="Z54" s="453"/>
      <c r="AA54" s="453"/>
      <c r="AB54" s="2"/>
      <c r="AC54" s="2"/>
      <c r="AD54" s="2"/>
      <c r="AE54" s="2"/>
      <c r="AF54" s="2"/>
      <c r="AG54" s="2"/>
      <c r="AH54" s="2"/>
    </row>
    <row r="55" spans="1:34" ht="22.5" customHeight="1" x14ac:dyDescent="0.25">
      <c r="B55" s="127" t="s">
        <v>87</v>
      </c>
      <c r="C55" s="81">
        <v>1367</v>
      </c>
      <c r="D55" s="214">
        <v>0</v>
      </c>
      <c r="E55" s="81">
        <v>106</v>
      </c>
      <c r="F55" s="81">
        <v>140</v>
      </c>
      <c r="G55" s="82">
        <v>1613</v>
      </c>
      <c r="Z55" s="453"/>
      <c r="AA55" s="453"/>
      <c r="AB55" s="2"/>
      <c r="AC55" s="2"/>
      <c r="AD55" s="2"/>
      <c r="AE55" s="2"/>
      <c r="AF55" s="2"/>
      <c r="AG55" s="2"/>
      <c r="AH55" s="2"/>
    </row>
    <row r="56" spans="1:34" ht="22.5" customHeight="1" x14ac:dyDescent="0.25">
      <c r="B56" s="127" t="s">
        <v>88</v>
      </c>
      <c r="C56" s="81">
        <v>604</v>
      </c>
      <c r="D56" s="214">
        <v>0</v>
      </c>
      <c r="E56" s="81">
        <v>14</v>
      </c>
      <c r="F56" s="81">
        <v>11</v>
      </c>
      <c r="G56" s="82">
        <v>629</v>
      </c>
      <c r="Z56" s="453"/>
      <c r="AA56" s="453"/>
      <c r="AB56" s="2"/>
      <c r="AC56" s="2"/>
      <c r="AD56" s="2"/>
      <c r="AE56" s="2"/>
      <c r="AF56" s="2"/>
      <c r="AG56" s="2"/>
      <c r="AH56" s="2"/>
    </row>
    <row r="57" spans="1:34" ht="22.5" customHeight="1" x14ac:dyDescent="0.25">
      <c r="B57" s="127" t="s">
        <v>89</v>
      </c>
      <c r="C57" s="81">
        <v>397</v>
      </c>
      <c r="D57" s="214">
        <v>0</v>
      </c>
      <c r="E57" s="81">
        <v>4</v>
      </c>
      <c r="F57" s="81">
        <v>1</v>
      </c>
      <c r="G57" s="82">
        <v>402</v>
      </c>
      <c r="Z57" s="453"/>
      <c r="AA57" s="453"/>
      <c r="AB57" s="2"/>
      <c r="AC57" s="2"/>
      <c r="AD57" s="2"/>
      <c r="AE57" s="2"/>
      <c r="AF57" s="2"/>
      <c r="AG57" s="2"/>
      <c r="AH57" s="2"/>
    </row>
    <row r="58" spans="1:34" ht="22.5" customHeight="1" x14ac:dyDescent="0.25">
      <c r="B58" s="127" t="s">
        <v>90</v>
      </c>
      <c r="C58" s="81">
        <v>233</v>
      </c>
      <c r="D58" s="214">
        <v>0</v>
      </c>
      <c r="E58" s="81">
        <v>2</v>
      </c>
      <c r="F58" s="81">
        <v>0</v>
      </c>
      <c r="G58" s="82">
        <v>235</v>
      </c>
      <c r="Z58" s="453"/>
      <c r="AA58" s="453"/>
      <c r="AB58" s="2"/>
      <c r="AC58" s="2"/>
      <c r="AD58" s="2"/>
      <c r="AE58" s="2"/>
      <c r="AF58" s="2"/>
      <c r="AG58" s="2"/>
      <c r="AH58" s="2"/>
    </row>
    <row r="59" spans="1:34" ht="22.5" customHeight="1" x14ac:dyDescent="0.25">
      <c r="B59" s="127" t="s">
        <v>91</v>
      </c>
      <c r="C59" s="81">
        <v>54</v>
      </c>
      <c r="D59" s="214">
        <v>0</v>
      </c>
      <c r="E59" s="81">
        <v>0</v>
      </c>
      <c r="F59" s="81">
        <v>0</v>
      </c>
      <c r="G59" s="82">
        <v>54</v>
      </c>
      <c r="I59" s="209">
        <v>9</v>
      </c>
      <c r="Z59" s="453"/>
      <c r="AA59" s="453"/>
      <c r="AB59" s="2"/>
      <c r="AC59" s="2"/>
      <c r="AD59" s="2"/>
      <c r="AE59" s="2"/>
      <c r="AF59" s="2"/>
      <c r="AG59" s="2"/>
      <c r="AH59" s="2"/>
    </row>
    <row r="60" spans="1:34" ht="22.5" customHeight="1" x14ac:dyDescent="0.25">
      <c r="B60" s="134"/>
      <c r="C60" s="81"/>
      <c r="D60" s="214"/>
      <c r="E60" s="81"/>
      <c r="F60" s="81"/>
      <c r="G60" s="83"/>
      <c r="I60" s="209">
        <v>10</v>
      </c>
      <c r="Z60" s="453"/>
      <c r="AA60" s="453"/>
      <c r="AB60" s="2"/>
      <c r="AC60" s="2"/>
      <c r="AD60" s="2"/>
      <c r="AE60" s="2"/>
      <c r="AF60" s="2"/>
      <c r="AG60" s="2"/>
      <c r="AH60" s="2"/>
    </row>
    <row r="61" spans="1:34" s="13" customFormat="1" ht="22.5" customHeight="1" x14ac:dyDescent="0.25">
      <c r="A61" s="16"/>
      <c r="B61" s="135" t="s">
        <v>43</v>
      </c>
      <c r="C61" s="73">
        <v>24066</v>
      </c>
      <c r="D61" s="211">
        <v>0</v>
      </c>
      <c r="E61" s="73">
        <v>439</v>
      </c>
      <c r="F61" s="73">
        <v>5193</v>
      </c>
      <c r="G61" s="74">
        <v>29698</v>
      </c>
      <c r="H61" s="15"/>
      <c r="I61" s="209">
        <v>11</v>
      </c>
      <c r="Z61" s="453"/>
      <c r="AA61" s="453"/>
      <c r="AB61" s="2"/>
      <c r="AC61" s="2"/>
      <c r="AD61" s="2"/>
      <c r="AE61" s="2"/>
      <c r="AF61" s="2"/>
      <c r="AG61" s="2"/>
      <c r="AH61" s="2"/>
    </row>
    <row r="62" spans="1:34" ht="25.5" customHeight="1" x14ac:dyDescent="0.25">
      <c r="A62" s="34"/>
      <c r="B62" s="358"/>
      <c r="C62" s="104"/>
      <c r="D62" s="104"/>
      <c r="E62" s="104"/>
      <c r="F62" s="454"/>
      <c r="G62" s="69"/>
      <c r="I62" s="209">
        <v>12</v>
      </c>
      <c r="Z62" s="453"/>
      <c r="AA62" s="453"/>
      <c r="AB62" s="2"/>
      <c r="AC62" s="2"/>
      <c r="AD62" s="2"/>
      <c r="AE62" s="2"/>
      <c r="AF62" s="2"/>
      <c r="AG62" s="2"/>
      <c r="AH62" s="2"/>
    </row>
    <row r="63" spans="1:34" ht="25.5" customHeight="1" x14ac:dyDescent="0.25">
      <c r="B63" s="141"/>
      <c r="C63" s="72"/>
      <c r="D63" s="86" t="s">
        <v>247</v>
      </c>
      <c r="E63" s="87"/>
      <c r="F63" s="87"/>
      <c r="G63" s="69"/>
      <c r="I63" s="209">
        <v>13</v>
      </c>
      <c r="Z63" s="453"/>
      <c r="AA63" s="453"/>
      <c r="AB63" s="2"/>
      <c r="AC63" s="2"/>
      <c r="AD63" s="2"/>
      <c r="AE63" s="2"/>
      <c r="AF63" s="2"/>
      <c r="AG63" s="2"/>
      <c r="AH63" s="2"/>
    </row>
    <row r="64" spans="1:34" ht="25.5" customHeight="1" x14ac:dyDescent="0.25">
      <c r="B64" s="439" t="s">
        <v>86</v>
      </c>
      <c r="C64" s="75">
        <v>14861</v>
      </c>
      <c r="D64" s="212">
        <v>0</v>
      </c>
      <c r="E64" s="75">
        <v>233</v>
      </c>
      <c r="F64" s="75">
        <v>3813</v>
      </c>
      <c r="G64" s="76">
        <v>18907</v>
      </c>
      <c r="I64" s="209">
        <v>14</v>
      </c>
      <c r="Z64" s="453"/>
      <c r="AA64" s="453"/>
      <c r="AB64" s="2"/>
      <c r="AC64" s="2"/>
      <c r="AD64" s="2"/>
      <c r="AE64" s="2"/>
      <c r="AF64" s="2"/>
      <c r="AG64" s="2"/>
      <c r="AH64" s="2"/>
    </row>
    <row r="65" spans="1:34" ht="25.5" customHeight="1" x14ac:dyDescent="0.25">
      <c r="B65" s="439" t="s">
        <v>87</v>
      </c>
      <c r="C65" s="75">
        <v>872</v>
      </c>
      <c r="D65" s="212">
        <v>0</v>
      </c>
      <c r="E65" s="75">
        <v>73</v>
      </c>
      <c r="F65" s="75">
        <v>110</v>
      </c>
      <c r="G65" s="76">
        <v>1055</v>
      </c>
      <c r="I65" s="209">
        <v>15</v>
      </c>
      <c r="Z65" s="453"/>
      <c r="AA65" s="453"/>
      <c r="AB65" s="2"/>
      <c r="AC65" s="2"/>
      <c r="AD65" s="2"/>
      <c r="AE65" s="2"/>
      <c r="AF65" s="2"/>
      <c r="AG65" s="2"/>
      <c r="AH65" s="2"/>
    </row>
    <row r="66" spans="1:34" ht="25.5" customHeight="1" x14ac:dyDescent="0.25">
      <c r="B66" s="439" t="s">
        <v>88</v>
      </c>
      <c r="C66" s="75">
        <v>417</v>
      </c>
      <c r="D66" s="212">
        <v>0</v>
      </c>
      <c r="E66" s="75">
        <v>12</v>
      </c>
      <c r="F66" s="75">
        <v>9</v>
      </c>
      <c r="G66" s="76">
        <v>438</v>
      </c>
      <c r="Z66" s="453"/>
      <c r="AA66" s="453"/>
      <c r="AB66" s="2"/>
      <c r="AC66" s="2"/>
      <c r="AD66" s="2"/>
      <c r="AE66" s="2"/>
      <c r="AF66" s="2"/>
      <c r="AG66" s="2"/>
      <c r="AH66" s="2"/>
    </row>
    <row r="67" spans="1:34" ht="25.5" customHeight="1" x14ac:dyDescent="0.25">
      <c r="B67" s="439" t="s">
        <v>89</v>
      </c>
      <c r="C67" s="75">
        <v>271</v>
      </c>
      <c r="D67" s="212">
        <v>0</v>
      </c>
      <c r="E67" s="75">
        <v>4</v>
      </c>
      <c r="F67" s="75">
        <v>1</v>
      </c>
      <c r="G67" s="76">
        <v>276</v>
      </c>
      <c r="Z67" s="453"/>
      <c r="AA67" s="453"/>
      <c r="AB67" s="2"/>
      <c r="AC67" s="2"/>
      <c r="AD67" s="2"/>
      <c r="AE67" s="2"/>
      <c r="AF67" s="2"/>
      <c r="AG67" s="2"/>
      <c r="AH67" s="2"/>
    </row>
    <row r="68" spans="1:34" ht="25.5" customHeight="1" x14ac:dyDescent="0.25">
      <c r="B68" s="439" t="s">
        <v>90</v>
      </c>
      <c r="C68" s="75">
        <v>150</v>
      </c>
      <c r="D68" s="212">
        <v>0</v>
      </c>
      <c r="E68" s="75">
        <v>1</v>
      </c>
      <c r="F68" s="75">
        <v>0</v>
      </c>
      <c r="G68" s="76">
        <v>151</v>
      </c>
      <c r="Z68" s="453"/>
      <c r="AA68" s="453"/>
      <c r="AB68" s="2"/>
      <c r="AC68" s="2"/>
      <c r="AD68" s="2"/>
      <c r="AE68" s="2"/>
      <c r="AF68" s="2"/>
      <c r="AG68" s="2"/>
      <c r="AH68" s="2"/>
    </row>
    <row r="69" spans="1:34" ht="25.5" customHeight="1" x14ac:dyDescent="0.25">
      <c r="B69" s="439" t="s">
        <v>91</v>
      </c>
      <c r="C69" s="75">
        <v>35</v>
      </c>
      <c r="D69" s="212">
        <v>0</v>
      </c>
      <c r="E69" s="75">
        <v>0</v>
      </c>
      <c r="F69" s="75">
        <v>0</v>
      </c>
      <c r="G69" s="76">
        <v>35</v>
      </c>
      <c r="Z69" s="453"/>
      <c r="AA69" s="453"/>
      <c r="AB69" s="2"/>
      <c r="AC69" s="2"/>
      <c r="AD69" s="2"/>
      <c r="AE69" s="2"/>
      <c r="AF69" s="2"/>
      <c r="AG69" s="2"/>
      <c r="AH69" s="2"/>
    </row>
    <row r="70" spans="1:34" ht="25.5" customHeight="1" x14ac:dyDescent="0.25">
      <c r="B70" s="139"/>
      <c r="C70" s="75"/>
      <c r="D70" s="212"/>
      <c r="E70" s="75"/>
      <c r="F70" s="75"/>
      <c r="G70" s="88"/>
      <c r="I70" s="209">
        <v>17</v>
      </c>
      <c r="Z70" s="453"/>
      <c r="AA70" s="453"/>
      <c r="AB70" s="2"/>
      <c r="AC70" s="2"/>
      <c r="AD70" s="2"/>
      <c r="AE70" s="2"/>
      <c r="AF70" s="2"/>
      <c r="AG70" s="2"/>
      <c r="AH70" s="2"/>
    </row>
    <row r="71" spans="1:34" s="13" customFormat="1" ht="25.5" customHeight="1" x14ac:dyDescent="0.25">
      <c r="A71" s="16"/>
      <c r="B71" s="135" t="s">
        <v>43</v>
      </c>
      <c r="C71" s="77">
        <v>16606</v>
      </c>
      <c r="D71" s="213">
        <v>0</v>
      </c>
      <c r="E71" s="77">
        <v>323</v>
      </c>
      <c r="F71" s="77">
        <v>3933</v>
      </c>
      <c r="G71" s="78">
        <v>20862</v>
      </c>
      <c r="H71" s="15"/>
      <c r="I71" s="209">
        <v>18</v>
      </c>
      <c r="Z71" s="453"/>
      <c r="AA71" s="453"/>
      <c r="AB71" s="2"/>
      <c r="AC71" s="2"/>
      <c r="AD71" s="2"/>
      <c r="AE71" s="2"/>
      <c r="AF71" s="2"/>
      <c r="AG71" s="2"/>
      <c r="AH71" s="2"/>
    </row>
    <row r="72" spans="1:34" ht="25.5" customHeight="1" x14ac:dyDescent="0.25">
      <c r="A72" s="16"/>
      <c r="B72" s="141"/>
      <c r="C72" s="76"/>
      <c r="D72" s="76"/>
      <c r="E72" s="76"/>
      <c r="F72" s="76"/>
      <c r="G72" s="76"/>
      <c r="I72" s="209">
        <v>19</v>
      </c>
      <c r="Z72" s="453"/>
      <c r="AA72" s="453"/>
      <c r="AB72" s="2"/>
      <c r="AC72" s="2"/>
      <c r="AD72" s="2"/>
      <c r="AE72" s="2"/>
      <c r="AF72" s="2"/>
      <c r="AG72" s="2"/>
      <c r="AH72" s="2"/>
    </row>
    <row r="73" spans="1:34" ht="22.5" customHeight="1" x14ac:dyDescent="0.25">
      <c r="B73" s="141"/>
      <c r="C73" s="66"/>
      <c r="D73" s="67" t="s">
        <v>246</v>
      </c>
      <c r="E73" s="68"/>
      <c r="F73" s="454"/>
      <c r="G73" s="69"/>
      <c r="I73" s="209">
        <v>20</v>
      </c>
      <c r="Z73" s="453"/>
      <c r="AA73" s="453"/>
      <c r="AB73" s="2"/>
      <c r="AC73" s="2"/>
      <c r="AD73" s="2"/>
      <c r="AE73" s="2"/>
      <c r="AF73" s="2"/>
      <c r="AG73" s="2"/>
      <c r="AH73" s="2"/>
    </row>
    <row r="74" spans="1:34" ht="22.5" customHeight="1" x14ac:dyDescent="0.25">
      <c r="B74" s="438" t="s">
        <v>86</v>
      </c>
      <c r="C74" s="81">
        <v>18032</v>
      </c>
      <c r="D74" s="214">
        <v>0</v>
      </c>
      <c r="E74" s="81">
        <v>195</v>
      </c>
      <c r="F74" s="81">
        <v>3341</v>
      </c>
      <c r="G74" s="82">
        <v>21568</v>
      </c>
      <c r="I74" s="209">
        <v>21</v>
      </c>
      <c r="Z74" s="453"/>
      <c r="AA74" s="453"/>
      <c r="AB74" s="2"/>
      <c r="AC74" s="2"/>
      <c r="AD74" s="2"/>
      <c r="AE74" s="2"/>
      <c r="AF74" s="2"/>
      <c r="AG74" s="2"/>
      <c r="AH74" s="2"/>
    </row>
    <row r="75" spans="1:34" ht="22.5" customHeight="1" x14ac:dyDescent="0.25">
      <c r="B75" s="438" t="s">
        <v>87</v>
      </c>
      <c r="C75" s="81">
        <v>1219</v>
      </c>
      <c r="D75" s="214">
        <v>0</v>
      </c>
      <c r="E75" s="81">
        <v>62</v>
      </c>
      <c r="F75" s="81">
        <v>113</v>
      </c>
      <c r="G75" s="82">
        <v>1394</v>
      </c>
      <c r="I75" s="209">
        <v>22</v>
      </c>
      <c r="Z75" s="453"/>
      <c r="AA75" s="453"/>
      <c r="AB75" s="2"/>
      <c r="AC75" s="2"/>
      <c r="AD75" s="2"/>
      <c r="AE75" s="2"/>
      <c r="AF75" s="2"/>
      <c r="AG75" s="2"/>
      <c r="AH75" s="2"/>
    </row>
    <row r="76" spans="1:34" ht="22.5" customHeight="1" x14ac:dyDescent="0.25">
      <c r="B76" s="438" t="s">
        <v>88</v>
      </c>
      <c r="C76" s="81">
        <v>562</v>
      </c>
      <c r="D76" s="214">
        <v>0</v>
      </c>
      <c r="E76" s="81">
        <v>19</v>
      </c>
      <c r="F76" s="81">
        <v>11</v>
      </c>
      <c r="G76" s="82">
        <v>592</v>
      </c>
      <c r="I76" s="209">
        <v>23</v>
      </c>
      <c r="Z76" s="453"/>
      <c r="AA76" s="453"/>
      <c r="AB76" s="2"/>
      <c r="AC76" s="2"/>
      <c r="AD76" s="2"/>
      <c r="AE76" s="2"/>
      <c r="AF76" s="2"/>
      <c r="AG76" s="2"/>
      <c r="AH76" s="2"/>
    </row>
    <row r="77" spans="1:34" ht="22.5" customHeight="1" x14ac:dyDescent="0.25">
      <c r="B77" s="438" t="s">
        <v>89</v>
      </c>
      <c r="C77" s="81">
        <v>401</v>
      </c>
      <c r="D77" s="214">
        <v>0</v>
      </c>
      <c r="E77" s="81">
        <v>5</v>
      </c>
      <c r="F77" s="81">
        <v>2</v>
      </c>
      <c r="G77" s="82">
        <v>408</v>
      </c>
      <c r="Z77" s="453"/>
      <c r="AA77" s="453"/>
      <c r="AB77" s="2"/>
      <c r="AC77" s="2"/>
      <c r="AD77" s="2"/>
      <c r="AE77" s="2"/>
      <c r="AF77" s="2"/>
      <c r="AG77" s="2"/>
      <c r="AH77" s="2"/>
    </row>
    <row r="78" spans="1:34" ht="22.5" customHeight="1" x14ac:dyDescent="0.25">
      <c r="B78" s="438" t="s">
        <v>90</v>
      </c>
      <c r="C78" s="81">
        <v>236</v>
      </c>
      <c r="D78" s="214">
        <v>0</v>
      </c>
      <c r="E78" s="81">
        <v>0</v>
      </c>
      <c r="F78" s="81">
        <v>0</v>
      </c>
      <c r="G78" s="82">
        <v>236</v>
      </c>
      <c r="Z78" s="453"/>
      <c r="AA78" s="453"/>
      <c r="AB78" s="2"/>
      <c r="AC78" s="2"/>
      <c r="AD78" s="2"/>
      <c r="AE78" s="2"/>
      <c r="AF78" s="2"/>
      <c r="AG78" s="2"/>
      <c r="AH78" s="2"/>
    </row>
    <row r="79" spans="1:34" ht="22.5" customHeight="1" x14ac:dyDescent="0.25">
      <c r="B79" s="438" t="s">
        <v>91</v>
      </c>
      <c r="C79" s="81">
        <v>76</v>
      </c>
      <c r="D79" s="214">
        <v>0</v>
      </c>
      <c r="E79" s="81">
        <v>2</v>
      </c>
      <c r="F79" s="81">
        <v>1</v>
      </c>
      <c r="G79" s="82">
        <v>79</v>
      </c>
      <c r="Z79" s="453"/>
      <c r="AA79" s="453"/>
      <c r="AB79" s="2"/>
      <c r="AC79" s="2"/>
      <c r="AD79" s="2"/>
      <c r="AE79" s="2"/>
      <c r="AF79" s="2"/>
      <c r="AG79" s="2"/>
      <c r="AH79" s="2"/>
    </row>
    <row r="80" spans="1:34" ht="22.5" customHeight="1" x14ac:dyDescent="0.25">
      <c r="B80" s="134"/>
      <c r="C80" s="81"/>
      <c r="D80" s="214"/>
      <c r="E80" s="81"/>
      <c r="F80" s="81"/>
      <c r="G80" s="83"/>
      <c r="Z80" s="453"/>
      <c r="AA80" s="453"/>
      <c r="AB80" s="2"/>
      <c r="AC80" s="2"/>
      <c r="AD80" s="2"/>
      <c r="AE80" s="2"/>
      <c r="AF80" s="2"/>
      <c r="AG80" s="2"/>
      <c r="AH80" s="2"/>
    </row>
    <row r="81" spans="1:34" s="13" customFormat="1" ht="22.5" customHeight="1" x14ac:dyDescent="0.25">
      <c r="A81" s="16"/>
      <c r="B81" s="135" t="s">
        <v>43</v>
      </c>
      <c r="C81" s="73">
        <v>20526</v>
      </c>
      <c r="D81" s="211">
        <v>0</v>
      </c>
      <c r="E81" s="73">
        <v>283</v>
      </c>
      <c r="F81" s="73">
        <v>3468</v>
      </c>
      <c r="G81" s="74">
        <v>24277</v>
      </c>
      <c r="H81" s="15"/>
      <c r="I81" s="209">
        <v>25</v>
      </c>
      <c r="Z81" s="453"/>
      <c r="AA81" s="453"/>
      <c r="AB81" s="2"/>
      <c r="AC81" s="2"/>
      <c r="AD81" s="2"/>
      <c r="AE81" s="2"/>
      <c r="AF81" s="2"/>
      <c r="AG81" s="2"/>
      <c r="AH81" s="2"/>
    </row>
    <row r="82" spans="1:34" ht="16.5" customHeight="1" x14ac:dyDescent="0.25">
      <c r="B82" s="129"/>
      <c r="C82" s="89"/>
      <c r="D82" s="89"/>
      <c r="E82" s="89"/>
      <c r="F82" s="89"/>
      <c r="G82" s="89"/>
      <c r="I82" s="209">
        <v>26</v>
      </c>
      <c r="Z82" s="453"/>
      <c r="AA82" s="453"/>
      <c r="AB82" s="2"/>
      <c r="AC82" s="2"/>
      <c r="AD82" s="2"/>
      <c r="AE82" s="2"/>
      <c r="AF82" s="2"/>
      <c r="AG82" s="2"/>
      <c r="AH82" s="2"/>
    </row>
    <row r="83" spans="1:34" s="25" customFormat="1" ht="20.25" customHeight="1" x14ac:dyDescent="0.25">
      <c r="A83" s="23"/>
      <c r="B83" s="20"/>
      <c r="C83" s="80"/>
      <c r="D83" s="80"/>
      <c r="E83" s="80"/>
      <c r="F83" s="80"/>
      <c r="G83" s="80"/>
      <c r="H83" s="24"/>
      <c r="I83" s="209">
        <v>27</v>
      </c>
      <c r="Z83" s="453"/>
      <c r="AA83" s="453"/>
      <c r="AB83" s="2"/>
      <c r="AC83" s="2"/>
      <c r="AD83" s="2"/>
      <c r="AE83" s="2"/>
      <c r="AF83" s="2"/>
      <c r="AG83" s="2"/>
      <c r="AH83" s="2"/>
    </row>
    <row r="84" spans="1:34" ht="16.5" customHeight="1" x14ac:dyDescent="0.25">
      <c r="B84" s="141"/>
      <c r="C84" s="76"/>
      <c r="D84" s="76"/>
      <c r="E84" s="76"/>
      <c r="F84" s="76"/>
      <c r="G84" s="76"/>
      <c r="I84" s="209">
        <v>28</v>
      </c>
      <c r="Z84" s="453"/>
      <c r="AA84" s="453"/>
      <c r="AB84" s="2"/>
      <c r="AC84" s="2"/>
      <c r="AD84" s="2"/>
      <c r="AE84" s="2"/>
      <c r="AF84" s="2"/>
      <c r="AG84" s="2"/>
      <c r="AH84" s="2"/>
    </row>
    <row r="85" spans="1:34" ht="16.5" customHeight="1" x14ac:dyDescent="0.25">
      <c r="I85" s="209">
        <v>29</v>
      </c>
      <c r="Z85" s="453"/>
      <c r="AA85" s="453"/>
      <c r="AB85" s="2"/>
      <c r="AC85" s="2"/>
      <c r="AD85" s="2"/>
      <c r="AE85" s="2"/>
      <c r="AF85" s="2"/>
      <c r="AG85" s="2"/>
      <c r="AH85" s="2"/>
    </row>
    <row r="86" spans="1:34" ht="16.5" customHeight="1" x14ac:dyDescent="0.25">
      <c r="I86" s="209">
        <v>30</v>
      </c>
      <c r="Z86" s="453"/>
      <c r="AA86" s="453"/>
      <c r="AB86" s="2"/>
      <c r="AC86" s="2"/>
      <c r="AD86" s="2"/>
      <c r="AE86" s="2"/>
      <c r="AF86" s="2"/>
      <c r="AG86" s="2"/>
      <c r="AH86" s="2"/>
    </row>
    <row r="87" spans="1:34" s="2" customFormat="1" ht="16.5" customHeight="1" x14ac:dyDescent="0.25">
      <c r="A87" s="17"/>
      <c r="B87" s="128" t="s">
        <v>137</v>
      </c>
      <c r="C87" s="484" t="s">
        <v>139</v>
      </c>
      <c r="D87" s="484"/>
      <c r="E87" s="484"/>
      <c r="F87" s="484"/>
      <c r="G87" s="484"/>
      <c r="H87" s="8"/>
      <c r="I87" s="209">
        <v>31</v>
      </c>
      <c r="J87" s="484" t="s">
        <v>139</v>
      </c>
      <c r="K87" s="484"/>
      <c r="L87" s="484"/>
      <c r="M87" s="484"/>
      <c r="N87" s="484"/>
      <c r="O87" s="484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</row>
    <row r="88" spans="1:34" s="2" customFormat="1" ht="24.75" customHeight="1" x14ac:dyDescent="0.25">
      <c r="A88" s="18"/>
      <c r="B88" s="20"/>
      <c r="C88" s="513"/>
      <c r="D88" s="513"/>
      <c r="E88" s="513"/>
      <c r="F88" s="513"/>
      <c r="G88" s="513"/>
      <c r="H88" s="8"/>
      <c r="Z88" s="453"/>
      <c r="AA88" s="453"/>
    </row>
    <row r="89" spans="1:34" s="2" customFormat="1" ht="45.75" customHeight="1" x14ac:dyDescent="0.25">
      <c r="C89" s="509" t="s">
        <v>83</v>
      </c>
      <c r="D89" s="509"/>
      <c r="E89" s="509"/>
      <c r="F89" s="509"/>
      <c r="G89" s="509"/>
      <c r="H89" s="445"/>
      <c r="J89" s="503" t="s">
        <v>145</v>
      </c>
      <c r="K89" s="503"/>
      <c r="L89" s="503"/>
      <c r="M89" s="503"/>
      <c r="N89" s="503"/>
      <c r="O89" s="503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3"/>
      <c r="AA89" s="453"/>
    </row>
    <row r="90" spans="1:34" s="2" customFormat="1" ht="19.5" customHeight="1" x14ac:dyDescent="0.25">
      <c r="A90" s="8"/>
      <c r="B90" s="128"/>
      <c r="C90" s="90"/>
      <c r="D90" s="91"/>
      <c r="E90" s="38"/>
      <c r="F90" s="38"/>
      <c r="G90" s="38"/>
      <c r="H90" s="8"/>
      <c r="J90" s="503"/>
      <c r="K90" s="503"/>
      <c r="L90" s="503"/>
      <c r="M90" s="503"/>
      <c r="N90" s="503"/>
      <c r="O90" s="503"/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453"/>
      <c r="AA90" s="453"/>
    </row>
    <row r="91" spans="1:34" s="2" customFormat="1" ht="15" customHeight="1" x14ac:dyDescent="0.25">
      <c r="A91" s="8"/>
      <c r="B91" s="128"/>
      <c r="C91" s="486" t="s">
        <v>244</v>
      </c>
      <c r="D91" s="486"/>
      <c r="E91" s="486"/>
      <c r="F91" s="486"/>
      <c r="G91" s="486"/>
      <c r="H91" s="8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53"/>
      <c r="AA91" s="453"/>
    </row>
    <row r="92" spans="1:34" ht="12.75" customHeight="1" x14ac:dyDescent="0.25">
      <c r="B92" s="128"/>
      <c r="C92" s="52"/>
      <c r="D92" s="52"/>
      <c r="E92" s="52"/>
      <c r="F92" s="53"/>
      <c r="G92" s="38"/>
      <c r="Z92" s="453"/>
      <c r="AA92" s="453"/>
      <c r="AB92" s="2"/>
      <c r="AC92" s="2"/>
      <c r="AD92" s="2"/>
      <c r="AE92" s="2"/>
      <c r="AF92" s="2"/>
      <c r="AG92" s="2"/>
      <c r="AH92" s="2"/>
    </row>
    <row r="93" spans="1:34" ht="12.75" customHeight="1" x14ac:dyDescent="0.25">
      <c r="C93" s="38"/>
      <c r="D93" s="56"/>
      <c r="E93" s="38"/>
      <c r="F93" s="38"/>
      <c r="G93" s="38"/>
      <c r="I93" s="209">
        <v>33</v>
      </c>
      <c r="Z93" s="453"/>
      <c r="AA93" s="453"/>
      <c r="AB93" s="2"/>
      <c r="AC93" s="2"/>
      <c r="AD93" s="2"/>
      <c r="AE93" s="2"/>
      <c r="AF93" s="2"/>
      <c r="AG93" s="2"/>
      <c r="AH93" s="2"/>
    </row>
    <row r="94" spans="1:34" ht="8.25" customHeight="1" x14ac:dyDescent="0.25">
      <c r="B94" s="129"/>
      <c r="C94" s="58"/>
      <c r="D94" s="59"/>
      <c r="E94" s="59"/>
      <c r="F94" s="59"/>
      <c r="G94" s="60"/>
      <c r="I94" s="209">
        <v>34</v>
      </c>
      <c r="Z94" s="453"/>
      <c r="AA94" s="453"/>
      <c r="AB94" s="2"/>
      <c r="AC94" s="2"/>
      <c r="AD94" s="2"/>
      <c r="AE94" s="2"/>
      <c r="AF94" s="2"/>
      <c r="AG94" s="2"/>
      <c r="AH94" s="2"/>
    </row>
    <row r="95" spans="1:34" ht="36" x14ac:dyDescent="0.25">
      <c r="B95" s="248" t="s">
        <v>194</v>
      </c>
      <c r="C95" s="249" t="s">
        <v>66</v>
      </c>
      <c r="D95" s="243" t="s">
        <v>193</v>
      </c>
      <c r="E95" s="249" t="s">
        <v>41</v>
      </c>
      <c r="F95" s="249" t="s">
        <v>42</v>
      </c>
      <c r="G95" s="250" t="s">
        <v>55</v>
      </c>
      <c r="I95" s="209">
        <v>35</v>
      </c>
      <c r="K95" s="498" t="s">
        <v>246</v>
      </c>
      <c r="L95" s="498"/>
      <c r="M95" s="498"/>
      <c r="N95" s="498"/>
      <c r="Z95" s="453"/>
      <c r="AA95" s="453"/>
      <c r="AB95" s="2"/>
      <c r="AC95" s="2"/>
      <c r="AD95" s="2"/>
      <c r="AE95" s="2"/>
      <c r="AF95" s="2"/>
      <c r="AG95" s="2"/>
      <c r="AH95" s="2"/>
    </row>
    <row r="96" spans="1:34" x14ac:dyDescent="0.25">
      <c r="B96" s="142"/>
      <c r="C96" s="62"/>
      <c r="D96" s="63"/>
      <c r="E96" s="63"/>
      <c r="F96" s="63"/>
      <c r="G96" s="64"/>
      <c r="I96" s="209">
        <v>36</v>
      </c>
      <c r="Z96" s="453"/>
      <c r="AA96" s="453"/>
      <c r="AB96" s="2"/>
      <c r="AC96" s="2"/>
      <c r="AD96" s="2"/>
      <c r="AE96" s="2"/>
      <c r="AF96" s="2"/>
      <c r="AG96" s="2"/>
      <c r="AH96" s="2"/>
    </row>
    <row r="97" spans="1:34" ht="3" customHeight="1" x14ac:dyDescent="0.25">
      <c r="B97" s="132"/>
      <c r="C97" s="454"/>
      <c r="D97" s="92"/>
      <c r="E97" s="454"/>
      <c r="F97" s="454"/>
      <c r="G97" s="65"/>
      <c r="I97" s="209">
        <v>37</v>
      </c>
      <c r="Z97" s="453"/>
      <c r="AA97" s="453"/>
      <c r="AB97" s="2"/>
      <c r="AC97" s="2"/>
      <c r="AD97" s="2"/>
      <c r="AE97" s="2"/>
      <c r="AF97" s="2"/>
      <c r="AG97" s="2"/>
      <c r="AH97" s="2"/>
    </row>
    <row r="98" spans="1:34" ht="3" customHeight="1" x14ac:dyDescent="0.25">
      <c r="B98" s="141"/>
      <c r="C98" s="66"/>
      <c r="D98" s="68"/>
      <c r="E98" s="68"/>
      <c r="F98" s="454"/>
      <c r="G98" s="69"/>
      <c r="I98" s="209">
        <v>38</v>
      </c>
      <c r="Z98" s="453"/>
      <c r="AA98" s="453"/>
      <c r="AB98" s="2"/>
      <c r="AC98" s="2"/>
      <c r="AD98" s="2"/>
      <c r="AE98" s="2"/>
      <c r="AF98" s="2"/>
      <c r="AG98" s="2"/>
      <c r="AH98" s="2"/>
    </row>
    <row r="99" spans="1:34" ht="22.5" customHeight="1" x14ac:dyDescent="0.25">
      <c r="B99" s="141"/>
      <c r="C99" s="454"/>
      <c r="D99" s="93" t="s">
        <v>216</v>
      </c>
      <c r="E99" s="454"/>
      <c r="F99" s="454"/>
      <c r="G99" s="69"/>
      <c r="I99" s="209">
        <v>39</v>
      </c>
      <c r="Z99" s="453"/>
      <c r="AA99" s="453"/>
      <c r="AB99" s="2"/>
      <c r="AC99" s="2"/>
      <c r="AD99" s="2"/>
      <c r="AE99" s="2"/>
      <c r="AF99" s="2"/>
      <c r="AG99" s="2"/>
      <c r="AH99" s="2"/>
    </row>
    <row r="100" spans="1:34" ht="22.5" customHeight="1" x14ac:dyDescent="0.25">
      <c r="B100" s="138"/>
      <c r="C100" s="219"/>
      <c r="D100" s="210"/>
      <c r="E100" s="210"/>
      <c r="F100" s="210"/>
      <c r="G100" s="220"/>
      <c r="Z100" s="453"/>
      <c r="AA100" s="453"/>
      <c r="AB100" s="2"/>
      <c r="AC100" s="2"/>
      <c r="AD100" s="2"/>
      <c r="AE100" s="2"/>
      <c r="AF100" s="2"/>
      <c r="AG100" s="2"/>
      <c r="AH100" s="2"/>
    </row>
    <row r="101" spans="1:34" ht="22.5" customHeight="1" x14ac:dyDescent="0.25">
      <c r="B101" s="440" t="s">
        <v>209</v>
      </c>
      <c r="C101" s="219">
        <v>0</v>
      </c>
      <c r="D101" s="210">
        <v>0</v>
      </c>
      <c r="E101" s="210">
        <v>0</v>
      </c>
      <c r="F101" s="210">
        <v>0</v>
      </c>
      <c r="G101" s="220">
        <v>0</v>
      </c>
      <c r="Z101" s="453"/>
      <c r="AA101" s="453"/>
      <c r="AB101" s="2"/>
      <c r="AC101" s="2"/>
      <c r="AD101" s="2"/>
      <c r="AE101" s="2"/>
      <c r="AF101" s="2"/>
      <c r="AG101" s="2"/>
      <c r="AH101" s="2"/>
    </row>
    <row r="102" spans="1:34" ht="22.5" customHeight="1" x14ac:dyDescent="0.25">
      <c r="B102" s="133" t="s">
        <v>60</v>
      </c>
      <c r="C102" s="94">
        <v>24066</v>
      </c>
      <c r="D102" s="210">
        <v>0</v>
      </c>
      <c r="E102" s="70">
        <v>439</v>
      </c>
      <c r="F102" s="70">
        <v>5193</v>
      </c>
      <c r="G102" s="72">
        <v>29698</v>
      </c>
      <c r="Z102" s="453"/>
      <c r="AA102" s="453"/>
      <c r="AB102" s="2"/>
      <c r="AC102" s="2"/>
      <c r="AD102" s="2"/>
      <c r="AE102" s="2"/>
      <c r="AF102" s="2"/>
      <c r="AG102" s="2"/>
      <c r="AH102" s="2"/>
    </row>
    <row r="103" spans="1:34" ht="22.5" customHeight="1" x14ac:dyDescent="0.25">
      <c r="B103" s="134"/>
      <c r="C103" s="94"/>
      <c r="D103" s="210"/>
      <c r="E103" s="70"/>
      <c r="F103" s="70"/>
      <c r="G103" s="72"/>
      <c r="Z103" s="453"/>
      <c r="AA103" s="453"/>
      <c r="AB103" s="2"/>
      <c r="AC103" s="2"/>
      <c r="AD103" s="2"/>
      <c r="AE103" s="2"/>
      <c r="AF103" s="2"/>
      <c r="AG103" s="2"/>
      <c r="AH103" s="2"/>
    </row>
    <row r="104" spans="1:34" ht="22.5" customHeight="1" x14ac:dyDescent="0.25">
      <c r="B104" s="143" t="s">
        <v>43</v>
      </c>
      <c r="C104" s="95">
        <v>24066</v>
      </c>
      <c r="D104" s="216">
        <v>0</v>
      </c>
      <c r="E104" s="96">
        <v>439</v>
      </c>
      <c r="F104" s="96">
        <v>5193</v>
      </c>
      <c r="G104" s="95">
        <v>29698</v>
      </c>
      <c r="Z104" s="453"/>
      <c r="AA104" s="453"/>
      <c r="AB104" s="2"/>
      <c r="AC104" s="2"/>
      <c r="AD104" s="2"/>
      <c r="AE104" s="2"/>
      <c r="AF104" s="2"/>
      <c r="AG104" s="2"/>
      <c r="AH104" s="2"/>
    </row>
    <row r="105" spans="1:34" s="27" customFormat="1" ht="27.75" customHeight="1" x14ac:dyDescent="0.25">
      <c r="A105" s="21"/>
      <c r="B105" s="144"/>
      <c r="C105" s="97"/>
      <c r="D105" s="97"/>
      <c r="E105" s="97"/>
      <c r="F105" s="97"/>
      <c r="G105" s="97"/>
      <c r="H105" s="21"/>
      <c r="I105" s="209">
        <v>41</v>
      </c>
      <c r="Z105" s="453"/>
      <c r="AA105" s="453"/>
      <c r="AB105" s="2"/>
      <c r="AC105" s="2"/>
      <c r="AD105" s="2"/>
      <c r="AE105" s="2"/>
      <c r="AF105" s="2"/>
      <c r="AG105" s="2"/>
      <c r="AH105" s="2"/>
    </row>
    <row r="106" spans="1:34" ht="27.75" customHeight="1" x14ac:dyDescent="0.25">
      <c r="B106" s="141"/>
      <c r="C106" s="72"/>
      <c r="D106" s="86" t="s">
        <v>247</v>
      </c>
      <c r="E106" s="454"/>
      <c r="F106" s="454"/>
      <c r="G106" s="69"/>
      <c r="I106" s="209">
        <v>42</v>
      </c>
      <c r="Z106" s="453"/>
      <c r="AA106" s="453"/>
      <c r="AB106" s="2"/>
      <c r="AC106" s="2"/>
      <c r="AD106" s="2"/>
      <c r="AE106" s="2"/>
      <c r="AF106" s="2"/>
      <c r="AG106" s="2"/>
      <c r="AH106" s="2"/>
    </row>
    <row r="107" spans="1:34" ht="27.75" customHeight="1" x14ac:dyDescent="0.25">
      <c r="B107" s="138"/>
      <c r="C107" s="212"/>
      <c r="D107" s="212"/>
      <c r="E107" s="212"/>
      <c r="F107" s="212"/>
      <c r="G107" s="215"/>
      <c r="I107" s="209">
        <v>43</v>
      </c>
      <c r="Z107" s="453"/>
      <c r="AA107" s="453"/>
      <c r="AB107" s="2"/>
      <c r="AC107" s="2"/>
      <c r="AD107" s="2"/>
      <c r="AE107" s="2"/>
      <c r="AF107" s="2"/>
      <c r="AG107" s="2"/>
      <c r="AH107" s="2"/>
    </row>
    <row r="108" spans="1:34" ht="27.75" customHeight="1" x14ac:dyDescent="0.25">
      <c r="B108" s="441" t="s">
        <v>209</v>
      </c>
      <c r="C108" s="212">
        <v>0</v>
      </c>
      <c r="D108" s="212">
        <v>0</v>
      </c>
      <c r="E108" s="212">
        <v>0</v>
      </c>
      <c r="F108" s="212">
        <v>0</v>
      </c>
      <c r="G108" s="215">
        <v>0</v>
      </c>
      <c r="I108" s="209">
        <v>44</v>
      </c>
      <c r="Z108" s="453"/>
      <c r="AA108" s="453"/>
      <c r="AB108" s="2"/>
      <c r="AC108" s="2"/>
      <c r="AD108" s="2"/>
      <c r="AE108" s="2"/>
      <c r="AF108" s="2"/>
      <c r="AG108" s="2"/>
      <c r="AH108" s="2"/>
    </row>
    <row r="109" spans="1:34" ht="27.75" customHeight="1" x14ac:dyDescent="0.25">
      <c r="B109" s="138" t="s">
        <v>60</v>
      </c>
      <c r="C109" s="75">
        <v>16606</v>
      </c>
      <c r="D109" s="212">
        <v>0</v>
      </c>
      <c r="E109" s="75">
        <v>323</v>
      </c>
      <c r="F109" s="75">
        <v>3933</v>
      </c>
      <c r="G109" s="76">
        <v>20862</v>
      </c>
      <c r="I109" s="209">
        <v>45</v>
      </c>
      <c r="Z109" s="453"/>
      <c r="AA109" s="453"/>
      <c r="AB109" s="2"/>
      <c r="AC109" s="2"/>
      <c r="AD109" s="2"/>
      <c r="AE109" s="2"/>
      <c r="AF109" s="2"/>
      <c r="AG109" s="2"/>
      <c r="AH109" s="2"/>
    </row>
    <row r="110" spans="1:34" ht="27.75" customHeight="1" x14ac:dyDescent="0.25">
      <c r="B110" s="139"/>
      <c r="C110" s="75"/>
      <c r="D110" s="212"/>
      <c r="E110" s="75"/>
      <c r="F110" s="75"/>
      <c r="G110" s="88"/>
      <c r="I110" s="209">
        <v>46</v>
      </c>
      <c r="K110" s="498" t="s">
        <v>248</v>
      </c>
      <c r="L110" s="498"/>
      <c r="M110" s="498"/>
      <c r="N110" s="498"/>
      <c r="Z110" s="453"/>
      <c r="AA110" s="453"/>
      <c r="AB110" s="2"/>
      <c r="AC110" s="2"/>
      <c r="AD110" s="2"/>
      <c r="AE110" s="2"/>
      <c r="AF110" s="2"/>
      <c r="AG110" s="2"/>
      <c r="AH110" s="2"/>
    </row>
    <row r="111" spans="1:34" s="13" customFormat="1" ht="27.75" customHeight="1" x14ac:dyDescent="0.25">
      <c r="A111" s="16"/>
      <c r="B111" s="135" t="s">
        <v>43</v>
      </c>
      <c r="C111" s="77">
        <v>16606</v>
      </c>
      <c r="D111" s="213">
        <v>0</v>
      </c>
      <c r="E111" s="77">
        <v>323</v>
      </c>
      <c r="F111" s="77">
        <v>3933</v>
      </c>
      <c r="G111" s="78">
        <v>20862</v>
      </c>
      <c r="H111" s="15"/>
      <c r="I111" s="209">
        <v>47</v>
      </c>
      <c r="Z111" s="453"/>
      <c r="AA111" s="453"/>
      <c r="AB111" s="2"/>
      <c r="AC111" s="2"/>
      <c r="AD111" s="2"/>
      <c r="AE111" s="2"/>
      <c r="AF111" s="2"/>
      <c r="AG111" s="2"/>
      <c r="AH111" s="2"/>
    </row>
    <row r="112" spans="1:34" s="25" customFormat="1" ht="27.75" customHeight="1" x14ac:dyDescent="0.25">
      <c r="A112" s="23"/>
      <c r="B112" s="145"/>
      <c r="C112" s="80"/>
      <c r="D112" s="80"/>
      <c r="E112" s="80"/>
      <c r="F112" s="80"/>
      <c r="G112" s="80"/>
      <c r="H112" s="24"/>
      <c r="Z112" s="453"/>
      <c r="AA112" s="453"/>
      <c r="AB112" s="2"/>
      <c r="AC112" s="2"/>
      <c r="AD112" s="2"/>
      <c r="AE112" s="2"/>
      <c r="AF112" s="2"/>
      <c r="AG112" s="2"/>
      <c r="AH112" s="2"/>
    </row>
    <row r="113" spans="1:34" ht="22.5" customHeight="1" x14ac:dyDescent="0.25">
      <c r="A113" s="16"/>
      <c r="B113" s="141"/>
      <c r="C113" s="76"/>
      <c r="D113" s="82" t="s">
        <v>246</v>
      </c>
      <c r="E113" s="76"/>
      <c r="F113" s="76"/>
      <c r="G113" s="76"/>
      <c r="Z113" s="453"/>
      <c r="AA113" s="453"/>
      <c r="AB113" s="2"/>
      <c r="AC113" s="2"/>
      <c r="AD113" s="2"/>
      <c r="AE113" s="2"/>
      <c r="AF113" s="2"/>
      <c r="AG113" s="2"/>
      <c r="AH113" s="2"/>
    </row>
    <row r="114" spans="1:34" ht="22.5" customHeight="1" x14ac:dyDescent="0.25">
      <c r="B114" s="138"/>
      <c r="C114" s="214"/>
      <c r="D114" s="214"/>
      <c r="E114" s="214"/>
      <c r="F114" s="214"/>
      <c r="G114" s="217"/>
      <c r="Z114" s="453"/>
      <c r="AA114" s="453"/>
      <c r="AB114" s="2"/>
      <c r="AC114" s="2"/>
      <c r="AD114" s="2"/>
      <c r="AE114" s="2"/>
      <c r="AF114" s="2"/>
      <c r="AG114" s="2"/>
      <c r="AH114" s="2"/>
    </row>
    <row r="115" spans="1:34" ht="22.5" customHeight="1" x14ac:dyDescent="0.25">
      <c r="B115" s="440" t="s">
        <v>209</v>
      </c>
      <c r="C115" s="214">
        <v>0</v>
      </c>
      <c r="D115" s="214">
        <v>0</v>
      </c>
      <c r="E115" s="214">
        <v>0</v>
      </c>
      <c r="F115" s="214">
        <v>0</v>
      </c>
      <c r="G115" s="217">
        <v>0</v>
      </c>
      <c r="Z115" s="453"/>
      <c r="AA115" s="453"/>
      <c r="AB115" s="2"/>
      <c r="AC115" s="2"/>
      <c r="AD115" s="2"/>
      <c r="AE115" s="2"/>
      <c r="AF115" s="2"/>
      <c r="AG115" s="2"/>
      <c r="AH115" s="2"/>
    </row>
    <row r="116" spans="1:34" ht="22.5" customHeight="1" x14ac:dyDescent="0.25">
      <c r="B116" s="133" t="s">
        <v>60</v>
      </c>
      <c r="C116" s="81">
        <v>20526</v>
      </c>
      <c r="D116" s="214">
        <v>0</v>
      </c>
      <c r="E116" s="81">
        <v>283</v>
      </c>
      <c r="F116" s="81">
        <v>3468</v>
      </c>
      <c r="G116" s="82">
        <v>24277</v>
      </c>
      <c r="Z116" s="453"/>
      <c r="AA116" s="453"/>
      <c r="AB116" s="2"/>
      <c r="AC116" s="2"/>
      <c r="AD116" s="2"/>
      <c r="AE116" s="2"/>
      <c r="AF116" s="2"/>
      <c r="AG116" s="2"/>
      <c r="AH116" s="2"/>
    </row>
    <row r="117" spans="1:34" ht="22.5" customHeight="1" x14ac:dyDescent="0.25">
      <c r="B117" s="134"/>
      <c r="C117" s="81"/>
      <c r="D117" s="214"/>
      <c r="E117" s="81"/>
      <c r="F117" s="81"/>
      <c r="G117" s="83"/>
      <c r="I117" s="5">
        <v>49</v>
      </c>
      <c r="Z117" s="453"/>
      <c r="AA117" s="453"/>
      <c r="AB117" s="2"/>
      <c r="AC117" s="2"/>
      <c r="AD117" s="2"/>
      <c r="AE117" s="2"/>
      <c r="AF117" s="2"/>
      <c r="AG117" s="2"/>
      <c r="AH117" s="2"/>
    </row>
    <row r="118" spans="1:34" s="13" customFormat="1" ht="22.5" customHeight="1" x14ac:dyDescent="0.25">
      <c r="A118" s="16"/>
      <c r="B118" s="135" t="s">
        <v>43</v>
      </c>
      <c r="C118" s="73">
        <v>20526</v>
      </c>
      <c r="D118" s="211">
        <v>0</v>
      </c>
      <c r="E118" s="73">
        <v>283</v>
      </c>
      <c r="F118" s="73">
        <v>3468</v>
      </c>
      <c r="G118" s="74">
        <v>24277</v>
      </c>
      <c r="H118" s="15"/>
      <c r="Z118" s="453"/>
      <c r="AA118" s="453"/>
      <c r="AB118" s="2"/>
      <c r="AC118" s="2"/>
      <c r="AD118" s="2"/>
      <c r="AE118" s="2"/>
      <c r="AF118" s="2"/>
      <c r="AG118" s="2"/>
      <c r="AH118" s="2"/>
    </row>
    <row r="119" spans="1:34" ht="81.75" customHeight="1" x14ac:dyDescent="0.25">
      <c r="B119" s="516" t="s">
        <v>210</v>
      </c>
      <c r="C119" s="516"/>
      <c r="D119" s="516"/>
      <c r="E119" s="516"/>
      <c r="F119" s="516"/>
      <c r="G119" s="516"/>
      <c r="Z119" s="453"/>
      <c r="AA119" s="453"/>
      <c r="AB119" s="2"/>
      <c r="AC119" s="2"/>
      <c r="AD119" s="2"/>
      <c r="AE119" s="2"/>
      <c r="AF119" s="2"/>
      <c r="AG119" s="2"/>
      <c r="AH119" s="2"/>
    </row>
    <row r="120" spans="1:34" ht="22.5" customHeight="1" x14ac:dyDescent="0.25">
      <c r="C120" s="76"/>
      <c r="D120" s="76"/>
      <c r="E120" s="76"/>
      <c r="F120" s="76"/>
      <c r="G120" s="76"/>
      <c r="Z120" s="453"/>
      <c r="AA120" s="453"/>
      <c r="AB120" s="2"/>
      <c r="AC120" s="2"/>
      <c r="AD120" s="2"/>
      <c r="AE120" s="2"/>
      <c r="AF120" s="2"/>
      <c r="AG120" s="2"/>
      <c r="AH120" s="2"/>
    </row>
    <row r="121" spans="1:34" ht="21" customHeight="1" x14ac:dyDescent="0.25">
      <c r="Z121" s="453"/>
      <c r="AA121" s="453"/>
      <c r="AB121" s="2"/>
      <c r="AC121" s="2"/>
      <c r="AD121" s="2"/>
      <c r="AE121" s="2"/>
      <c r="AF121" s="2"/>
      <c r="AG121" s="2"/>
      <c r="AH121" s="2"/>
    </row>
    <row r="122" spans="1:34" ht="10.5" customHeight="1" x14ac:dyDescent="0.25">
      <c r="Z122" s="453"/>
      <c r="AA122" s="453"/>
      <c r="AB122" s="2"/>
      <c r="AC122" s="2"/>
      <c r="AD122" s="2"/>
      <c r="AE122" s="2"/>
      <c r="AF122" s="2"/>
      <c r="AG122" s="2"/>
      <c r="AH122" s="2"/>
    </row>
    <row r="123" spans="1:34" s="2" customFormat="1" ht="22.5" customHeight="1" x14ac:dyDescent="0.25">
      <c r="A123" s="17"/>
      <c r="B123" s="128" t="s">
        <v>138</v>
      </c>
      <c r="C123" s="484" t="s">
        <v>139</v>
      </c>
      <c r="D123" s="484"/>
      <c r="E123" s="484"/>
      <c r="F123" s="484"/>
      <c r="G123" s="484"/>
      <c r="H123" s="8"/>
      <c r="J123" s="484" t="s">
        <v>139</v>
      </c>
      <c r="K123" s="484"/>
      <c r="L123" s="484"/>
      <c r="M123" s="484"/>
      <c r="N123" s="484"/>
      <c r="O123" s="237"/>
      <c r="P123" s="453"/>
      <c r="Q123" s="453"/>
      <c r="R123" s="453"/>
      <c r="S123" s="453"/>
      <c r="T123" s="453"/>
      <c r="U123" s="453"/>
      <c r="V123" s="453"/>
      <c r="W123" s="453"/>
      <c r="X123" s="453"/>
      <c r="Y123" s="453"/>
      <c r="Z123" s="453"/>
      <c r="AA123" s="453"/>
    </row>
    <row r="124" spans="1:34" s="2" customFormat="1" ht="30.75" customHeight="1" x14ac:dyDescent="0.25">
      <c r="A124" s="18"/>
      <c r="B124" s="20"/>
      <c r="C124" s="513"/>
      <c r="D124" s="513"/>
      <c r="E124" s="513"/>
      <c r="F124" s="513"/>
      <c r="G124" s="513"/>
      <c r="H124" s="8"/>
      <c r="J124" s="501" t="s">
        <v>143</v>
      </c>
      <c r="K124" s="501"/>
      <c r="L124" s="501"/>
      <c r="M124" s="501"/>
      <c r="N124" s="501"/>
      <c r="O124" s="447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3"/>
      <c r="AA124" s="453"/>
    </row>
    <row r="125" spans="1:34" s="2" customFormat="1" ht="22.5" customHeight="1" x14ac:dyDescent="0.25">
      <c r="A125" s="18"/>
      <c r="C125" s="505" t="s">
        <v>14</v>
      </c>
      <c r="D125" s="505"/>
      <c r="E125" s="505"/>
      <c r="F125" s="505"/>
      <c r="G125" s="505"/>
      <c r="H125" s="154"/>
      <c r="J125" s="501"/>
      <c r="K125" s="501"/>
      <c r="L125" s="501"/>
      <c r="M125" s="501"/>
      <c r="N125" s="501"/>
      <c r="O125" s="447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453"/>
      <c r="AA125" s="453"/>
    </row>
    <row r="126" spans="1:34" s="2" customFormat="1" ht="22.5" customHeight="1" x14ac:dyDescent="0.25">
      <c r="A126" s="8"/>
      <c r="B126" s="128"/>
      <c r="C126" s="154"/>
      <c r="D126" s="154"/>
      <c r="E126" s="154"/>
      <c r="F126" s="154"/>
      <c r="G126" s="154"/>
      <c r="H126" s="8"/>
      <c r="K126" s="9" t="s">
        <v>246</v>
      </c>
      <c r="Z126" s="453"/>
      <c r="AA126" s="453"/>
    </row>
    <row r="127" spans="1:34" s="2" customFormat="1" ht="22.5" customHeight="1" x14ac:dyDescent="0.25">
      <c r="A127" s="8"/>
      <c r="B127" s="128"/>
      <c r="C127" s="486" t="s">
        <v>244</v>
      </c>
      <c r="D127" s="486"/>
      <c r="E127" s="486"/>
      <c r="F127" s="486"/>
      <c r="G127" s="486"/>
      <c r="H127" s="8"/>
      <c r="Z127" s="453"/>
      <c r="AA127" s="453"/>
    </row>
    <row r="128" spans="1:34" ht="22.5" customHeight="1" x14ac:dyDescent="0.25">
      <c r="B128" s="128"/>
      <c r="C128" s="52"/>
      <c r="D128" s="52"/>
      <c r="E128" s="52"/>
      <c r="F128" s="53"/>
      <c r="G128" s="38"/>
      <c r="Z128" s="453"/>
      <c r="AA128" s="453"/>
      <c r="AB128" s="2"/>
      <c r="AC128" s="2"/>
      <c r="AD128" s="2"/>
      <c r="AE128" s="2"/>
      <c r="AF128" s="2"/>
      <c r="AG128" s="2"/>
      <c r="AH128" s="2"/>
    </row>
    <row r="129" spans="1:34" ht="22.5" customHeight="1" x14ac:dyDescent="0.25">
      <c r="C129" s="38"/>
      <c r="D129" s="56"/>
      <c r="E129" s="38"/>
      <c r="F129" s="38"/>
      <c r="G129" s="38"/>
      <c r="Z129" s="453"/>
      <c r="AA129" s="453"/>
      <c r="AB129" s="2"/>
      <c r="AC129" s="2"/>
      <c r="AD129" s="2"/>
      <c r="AE129" s="2"/>
      <c r="AF129" s="2"/>
      <c r="AG129" s="2"/>
      <c r="AH129" s="2"/>
    </row>
    <row r="130" spans="1:34" ht="22.5" customHeight="1" x14ac:dyDescent="0.25">
      <c r="B130" s="129"/>
      <c r="C130" s="58"/>
      <c r="D130" s="59"/>
      <c r="E130" s="59"/>
      <c r="F130" s="59"/>
      <c r="G130" s="60"/>
      <c r="I130" s="12"/>
      <c r="Z130" s="453"/>
      <c r="AA130" s="453"/>
      <c r="AB130" s="2"/>
      <c r="AC130" s="2"/>
      <c r="AD130" s="2"/>
      <c r="AE130" s="2"/>
      <c r="AF130" s="2"/>
      <c r="AG130" s="2"/>
      <c r="AH130" s="2"/>
    </row>
    <row r="131" spans="1:34" ht="34.5" customHeight="1" x14ac:dyDescent="0.25">
      <c r="B131" s="130" t="s">
        <v>68</v>
      </c>
      <c r="C131" s="249" t="s">
        <v>66</v>
      </c>
      <c r="D131" s="243" t="s">
        <v>193</v>
      </c>
      <c r="E131" s="249" t="s">
        <v>41</v>
      </c>
      <c r="F131" s="249" t="s">
        <v>42</v>
      </c>
      <c r="G131" s="250" t="s">
        <v>55</v>
      </c>
      <c r="I131" s="12"/>
      <c r="Z131" s="453"/>
      <c r="AA131" s="453"/>
      <c r="AB131" s="2"/>
      <c r="AC131" s="2"/>
      <c r="AD131" s="2"/>
      <c r="AE131" s="2"/>
      <c r="AF131" s="2"/>
      <c r="AG131" s="2"/>
      <c r="AH131" s="2"/>
    </row>
    <row r="132" spans="1:34" ht="22.5" customHeight="1" x14ac:dyDescent="0.25">
      <c r="B132" s="142"/>
      <c r="C132" s="62"/>
      <c r="D132" s="63"/>
      <c r="E132" s="63"/>
      <c r="F132" s="63"/>
      <c r="G132" s="64"/>
      <c r="I132" s="12"/>
      <c r="Z132" s="453"/>
      <c r="AA132" s="453"/>
      <c r="AB132" s="2"/>
      <c r="AC132" s="2"/>
      <c r="AD132" s="2"/>
      <c r="AE132" s="2"/>
      <c r="AF132" s="2"/>
      <c r="AG132" s="2"/>
      <c r="AH132" s="2"/>
    </row>
    <row r="133" spans="1:34" ht="22.5" customHeight="1" x14ac:dyDescent="0.25">
      <c r="B133" s="132"/>
      <c r="C133" s="454"/>
      <c r="D133" s="92"/>
      <c r="E133" s="454"/>
      <c r="F133" s="454"/>
      <c r="G133" s="65"/>
      <c r="I133" s="12"/>
      <c r="Z133" s="453"/>
      <c r="AA133" s="453"/>
      <c r="AB133" s="2"/>
      <c r="AC133" s="2"/>
      <c r="AD133" s="2"/>
      <c r="AE133" s="2"/>
      <c r="AF133" s="2"/>
      <c r="AG133" s="2"/>
      <c r="AH133" s="2"/>
    </row>
    <row r="134" spans="1:34" ht="22.5" customHeight="1" x14ac:dyDescent="0.25">
      <c r="B134" s="141"/>
      <c r="C134" s="66"/>
      <c r="D134" s="67" t="s">
        <v>216</v>
      </c>
      <c r="E134" s="68"/>
      <c r="F134" s="454"/>
      <c r="G134" s="69"/>
      <c r="I134" s="12"/>
      <c r="Z134" s="453"/>
      <c r="AA134" s="453"/>
      <c r="AB134" s="2"/>
      <c r="AC134" s="2"/>
      <c r="AD134" s="2"/>
      <c r="AE134" s="2"/>
      <c r="AF134" s="2"/>
      <c r="AG134" s="2"/>
      <c r="AH134" s="2"/>
    </row>
    <row r="135" spans="1:34" ht="22.5" customHeight="1" x14ac:dyDescent="0.25">
      <c r="B135" s="133" t="s">
        <v>62</v>
      </c>
      <c r="C135" s="81">
        <v>20800</v>
      </c>
      <c r="D135" s="214">
        <v>0</v>
      </c>
      <c r="E135" s="81">
        <v>306</v>
      </c>
      <c r="F135" s="81">
        <v>468</v>
      </c>
      <c r="G135" s="82">
        <v>21574</v>
      </c>
      <c r="I135" s="12"/>
      <c r="Z135" s="453"/>
      <c r="AA135" s="453"/>
      <c r="AB135" s="2"/>
      <c r="AC135" s="2"/>
      <c r="AD135" s="2"/>
      <c r="AE135" s="2"/>
      <c r="AF135" s="2"/>
      <c r="AG135" s="2"/>
      <c r="AH135" s="2"/>
    </row>
    <row r="136" spans="1:34" ht="22.5" customHeight="1" x14ac:dyDescent="0.25">
      <c r="B136" s="133" t="s">
        <v>63</v>
      </c>
      <c r="C136" s="81">
        <v>3266</v>
      </c>
      <c r="D136" s="214">
        <v>0</v>
      </c>
      <c r="E136" s="81">
        <v>133</v>
      </c>
      <c r="F136" s="81">
        <v>4725</v>
      </c>
      <c r="G136" s="82">
        <v>8124</v>
      </c>
      <c r="I136" s="12"/>
      <c r="Z136" s="453"/>
      <c r="AA136" s="453"/>
      <c r="AB136" s="2"/>
      <c r="AC136" s="2"/>
      <c r="AD136" s="2"/>
      <c r="AE136" s="2"/>
      <c r="AF136" s="2"/>
      <c r="AG136" s="2"/>
      <c r="AH136" s="2"/>
    </row>
    <row r="137" spans="1:34" s="33" customFormat="1" ht="22.5" customHeight="1" x14ac:dyDescent="0.25">
      <c r="A137" s="32"/>
      <c r="B137" s="146"/>
      <c r="C137" s="98"/>
      <c r="D137" s="218"/>
      <c r="E137" s="98"/>
      <c r="F137" s="98"/>
      <c r="G137" s="99"/>
      <c r="H137" s="32"/>
      <c r="I137" s="32"/>
      <c r="Z137" s="453"/>
      <c r="AA137" s="453"/>
      <c r="AB137" s="2"/>
      <c r="AC137" s="2"/>
      <c r="AD137" s="2"/>
      <c r="AE137" s="2"/>
      <c r="AF137" s="2"/>
      <c r="AG137" s="2"/>
      <c r="AH137" s="2"/>
    </row>
    <row r="138" spans="1:34" s="33" customFormat="1" ht="22.5" customHeight="1" x14ac:dyDescent="0.25">
      <c r="A138" s="32"/>
      <c r="B138" s="143" t="s">
        <v>43</v>
      </c>
      <c r="C138" s="95">
        <v>24066</v>
      </c>
      <c r="D138" s="216">
        <v>0</v>
      </c>
      <c r="E138" s="96">
        <v>439</v>
      </c>
      <c r="F138" s="96">
        <v>5193</v>
      </c>
      <c r="G138" s="95">
        <v>29698</v>
      </c>
      <c r="H138" s="32"/>
      <c r="I138" s="32"/>
      <c r="Z138" s="453"/>
      <c r="AA138" s="453"/>
      <c r="AB138" s="2"/>
      <c r="AC138" s="2"/>
      <c r="AD138" s="2"/>
      <c r="AE138" s="2"/>
      <c r="AF138" s="2"/>
      <c r="AG138" s="2"/>
      <c r="AH138" s="2"/>
    </row>
    <row r="139" spans="1:34" ht="28.5" customHeight="1" x14ac:dyDescent="0.25">
      <c r="B139" s="147"/>
      <c r="C139" s="100"/>
      <c r="D139" s="101"/>
      <c r="E139" s="101"/>
      <c r="F139" s="101"/>
      <c r="G139" s="100"/>
      <c r="I139" s="12"/>
      <c r="K139" s="9" t="s">
        <v>248</v>
      </c>
      <c r="Z139" s="453"/>
      <c r="AA139" s="453"/>
      <c r="AB139" s="2"/>
      <c r="AC139" s="2"/>
      <c r="AD139" s="2"/>
      <c r="AE139" s="2"/>
      <c r="AF139" s="2"/>
      <c r="AG139" s="2"/>
      <c r="AH139" s="2"/>
    </row>
    <row r="140" spans="1:34" s="35" customFormat="1" ht="28.5" customHeight="1" x14ac:dyDescent="0.25">
      <c r="A140" s="34"/>
      <c r="B140" s="148"/>
      <c r="C140" s="102"/>
      <c r="D140" s="103" t="s">
        <v>247</v>
      </c>
      <c r="E140" s="104"/>
      <c r="F140" s="104"/>
      <c r="G140" s="105"/>
      <c r="H140" s="34"/>
      <c r="I140" s="34"/>
      <c r="Z140" s="453"/>
      <c r="AA140" s="453"/>
      <c r="AB140" s="2"/>
      <c r="AC140" s="2"/>
      <c r="AD140" s="2"/>
      <c r="AE140" s="2"/>
      <c r="AF140" s="2"/>
      <c r="AG140" s="2"/>
      <c r="AH140" s="2"/>
    </row>
    <row r="141" spans="1:34" ht="28.5" customHeight="1" x14ac:dyDescent="0.25">
      <c r="B141" s="133" t="s">
        <v>62</v>
      </c>
      <c r="C141" s="81">
        <v>14176</v>
      </c>
      <c r="D141" s="214">
        <v>0</v>
      </c>
      <c r="E141" s="81">
        <v>225</v>
      </c>
      <c r="F141" s="81">
        <v>357</v>
      </c>
      <c r="G141" s="82">
        <v>14758</v>
      </c>
      <c r="I141" s="12"/>
      <c r="Z141" s="453"/>
      <c r="AA141" s="453"/>
      <c r="AB141" s="2"/>
      <c r="AC141" s="2"/>
      <c r="AD141" s="2"/>
      <c r="AE141" s="2"/>
      <c r="AF141" s="2"/>
      <c r="AG141" s="2"/>
      <c r="AH141" s="2"/>
    </row>
    <row r="142" spans="1:34" ht="28.5" customHeight="1" x14ac:dyDescent="0.25">
      <c r="B142" s="133" t="s">
        <v>63</v>
      </c>
      <c r="C142" s="81">
        <v>2430</v>
      </c>
      <c r="D142" s="214">
        <v>0</v>
      </c>
      <c r="E142" s="81">
        <v>98</v>
      </c>
      <c r="F142" s="81">
        <v>3576</v>
      </c>
      <c r="G142" s="82">
        <v>6104</v>
      </c>
      <c r="I142" s="12"/>
      <c r="Z142" s="453"/>
      <c r="AA142" s="453"/>
      <c r="AB142" s="2"/>
      <c r="AC142" s="2"/>
      <c r="AD142" s="2"/>
      <c r="AE142" s="2"/>
      <c r="AF142" s="2"/>
      <c r="AG142" s="2"/>
      <c r="AH142" s="2"/>
    </row>
    <row r="143" spans="1:34" s="33" customFormat="1" ht="28.5" customHeight="1" x14ac:dyDescent="0.25">
      <c r="A143" s="32"/>
      <c r="B143" s="146"/>
      <c r="C143" s="98"/>
      <c r="D143" s="218"/>
      <c r="E143" s="98"/>
      <c r="F143" s="98"/>
      <c r="G143" s="99"/>
      <c r="H143" s="32"/>
      <c r="I143" s="32"/>
      <c r="K143" s="2"/>
      <c r="Z143" s="453"/>
      <c r="AA143" s="453"/>
      <c r="AB143" s="2"/>
      <c r="AC143" s="2"/>
      <c r="AD143" s="2"/>
      <c r="AE143" s="2"/>
      <c r="AF143" s="2"/>
      <c r="AG143" s="2"/>
      <c r="AH143" s="2"/>
    </row>
    <row r="144" spans="1:34" s="33" customFormat="1" ht="28.5" customHeight="1" x14ac:dyDescent="0.25">
      <c r="A144" s="32"/>
      <c r="B144" s="143" t="s">
        <v>43</v>
      </c>
      <c r="C144" s="95">
        <v>16606</v>
      </c>
      <c r="D144" s="216">
        <v>0</v>
      </c>
      <c r="E144" s="96">
        <v>323</v>
      </c>
      <c r="F144" s="96">
        <v>3933</v>
      </c>
      <c r="G144" s="95">
        <v>20862</v>
      </c>
      <c r="H144" s="32"/>
      <c r="I144" s="32"/>
      <c r="K144" s="5"/>
      <c r="Z144" s="453"/>
      <c r="AA144" s="453"/>
      <c r="AB144" s="2"/>
      <c r="AC144" s="2"/>
      <c r="AD144" s="2"/>
      <c r="AE144" s="2"/>
      <c r="AF144" s="2"/>
      <c r="AG144" s="2"/>
      <c r="AH144" s="2"/>
    </row>
    <row r="145" spans="1:34" ht="28.5" customHeight="1" x14ac:dyDescent="0.25">
      <c r="I145" s="12"/>
      <c r="Z145" s="453"/>
      <c r="AA145" s="453"/>
      <c r="AB145" s="2"/>
      <c r="AC145" s="2"/>
      <c r="AD145" s="2"/>
      <c r="AE145" s="2"/>
      <c r="AF145" s="2"/>
      <c r="AG145" s="2"/>
      <c r="AH145" s="2"/>
    </row>
    <row r="146" spans="1:34" ht="22.5" customHeight="1" x14ac:dyDescent="0.25">
      <c r="B146" s="141"/>
      <c r="C146" s="66"/>
      <c r="D146" s="67" t="s">
        <v>246</v>
      </c>
      <c r="E146" s="68"/>
      <c r="F146" s="454"/>
      <c r="G146" s="69"/>
      <c r="I146" s="12"/>
      <c r="Z146" s="453"/>
      <c r="AA146" s="453"/>
      <c r="AB146" s="2"/>
      <c r="AC146" s="2"/>
      <c r="AD146" s="2"/>
      <c r="AE146" s="2"/>
      <c r="AF146" s="2"/>
      <c r="AG146" s="2"/>
      <c r="AH146" s="2"/>
    </row>
    <row r="147" spans="1:34" ht="22.5" customHeight="1" x14ac:dyDescent="0.25">
      <c r="B147" s="133" t="s">
        <v>62</v>
      </c>
      <c r="C147" s="81">
        <v>17159</v>
      </c>
      <c r="D147" s="214">
        <v>0</v>
      </c>
      <c r="E147" s="81">
        <v>192</v>
      </c>
      <c r="F147" s="81">
        <v>267</v>
      </c>
      <c r="G147" s="82">
        <v>17618</v>
      </c>
      <c r="I147" s="12"/>
      <c r="Z147" s="453"/>
      <c r="AA147" s="453"/>
      <c r="AB147" s="2"/>
      <c r="AC147" s="2"/>
      <c r="AD147" s="2"/>
      <c r="AE147" s="2"/>
      <c r="AF147" s="2"/>
      <c r="AG147" s="2"/>
      <c r="AH147" s="2"/>
    </row>
    <row r="148" spans="1:34" ht="22.5" customHeight="1" x14ac:dyDescent="0.25">
      <c r="B148" s="133" t="s">
        <v>63</v>
      </c>
      <c r="C148" s="81">
        <v>3367</v>
      </c>
      <c r="D148" s="214">
        <v>0</v>
      </c>
      <c r="E148" s="81">
        <v>91</v>
      </c>
      <c r="F148" s="81">
        <v>3201</v>
      </c>
      <c r="G148" s="82">
        <v>6659</v>
      </c>
      <c r="I148" s="12"/>
      <c r="Z148" s="453"/>
      <c r="AA148" s="453"/>
      <c r="AB148" s="2"/>
      <c r="AC148" s="2"/>
      <c r="AD148" s="2"/>
      <c r="AE148" s="2"/>
      <c r="AF148" s="2"/>
      <c r="AG148" s="2"/>
      <c r="AH148" s="2"/>
    </row>
    <row r="149" spans="1:34" s="33" customFormat="1" ht="22.5" customHeight="1" x14ac:dyDescent="0.25">
      <c r="A149" s="32"/>
      <c r="B149" s="146"/>
      <c r="C149" s="98"/>
      <c r="D149" s="218"/>
      <c r="E149" s="98"/>
      <c r="F149" s="98"/>
      <c r="G149" s="99"/>
      <c r="H149" s="32"/>
      <c r="I149" s="32"/>
      <c r="K149" s="5"/>
      <c r="Z149" s="453"/>
      <c r="AA149" s="453"/>
      <c r="AB149" s="2"/>
      <c r="AC149" s="2"/>
      <c r="AD149" s="2"/>
      <c r="AE149" s="2"/>
      <c r="AF149" s="2"/>
      <c r="AG149" s="2"/>
      <c r="AH149" s="2"/>
    </row>
    <row r="150" spans="1:34" s="33" customFormat="1" ht="22.5" customHeight="1" x14ac:dyDescent="0.25">
      <c r="A150" s="32"/>
      <c r="B150" s="153" t="s">
        <v>43</v>
      </c>
      <c r="C150" s="244">
        <v>20526</v>
      </c>
      <c r="D150" s="246">
        <v>0</v>
      </c>
      <c r="E150" s="245">
        <v>283</v>
      </c>
      <c r="F150" s="245">
        <v>3468</v>
      </c>
      <c r="G150" s="244">
        <v>24277</v>
      </c>
      <c r="H150" s="32"/>
      <c r="I150" s="32"/>
      <c r="K150" s="5"/>
      <c r="Z150" s="453"/>
      <c r="AA150" s="453"/>
      <c r="AB150" s="2"/>
      <c r="AC150" s="2"/>
      <c r="AD150" s="2"/>
      <c r="AE150" s="2"/>
      <c r="AF150" s="2"/>
      <c r="AG150" s="2"/>
      <c r="AH150" s="2"/>
    </row>
    <row r="151" spans="1:34" ht="15" customHeight="1" x14ac:dyDescent="0.25">
      <c r="I151" s="12"/>
      <c r="Z151" s="453"/>
      <c r="AA151" s="453"/>
      <c r="AB151" s="2"/>
      <c r="AC151" s="2"/>
      <c r="AD151" s="2"/>
      <c r="AE151" s="2"/>
      <c r="AF151" s="2"/>
      <c r="AG151" s="2"/>
      <c r="AH151" s="2"/>
    </row>
    <row r="152" spans="1:34" s="25" customFormat="1" ht="12" customHeight="1" x14ac:dyDescent="0.25">
      <c r="A152" s="23"/>
      <c r="B152" s="149"/>
      <c r="C152" s="80"/>
      <c r="D152" s="80"/>
      <c r="E152" s="80"/>
      <c r="F152" s="80"/>
      <c r="G152" s="80"/>
      <c r="H152" s="24"/>
      <c r="K152" s="5"/>
      <c r="Z152" s="453"/>
      <c r="AA152" s="453"/>
      <c r="AB152" s="2"/>
      <c r="AC152" s="2"/>
      <c r="AD152" s="2"/>
      <c r="AE152" s="2"/>
      <c r="AF152" s="2"/>
      <c r="AG152" s="2"/>
      <c r="AH152" s="2"/>
    </row>
    <row r="153" spans="1:34" ht="12" customHeight="1" x14ac:dyDescent="0.25">
      <c r="B153" s="141"/>
      <c r="C153" s="76"/>
      <c r="D153" s="76"/>
      <c r="E153" s="76"/>
      <c r="F153" s="76"/>
      <c r="G153" s="76"/>
      <c r="K153" s="33"/>
      <c r="Z153" s="453"/>
      <c r="AA153" s="453"/>
      <c r="AB153" s="2"/>
      <c r="AC153" s="2"/>
      <c r="AD153" s="2"/>
      <c r="AE153" s="2"/>
      <c r="AF153" s="2"/>
      <c r="AG153" s="2"/>
      <c r="AH153" s="2"/>
    </row>
    <row r="154" spans="1:34" ht="19.5" customHeight="1" x14ac:dyDescent="0.25">
      <c r="Z154" s="453"/>
      <c r="AA154" s="453"/>
      <c r="AB154" s="2"/>
      <c r="AC154" s="2"/>
      <c r="AD154" s="2"/>
      <c r="AE154" s="2"/>
      <c r="AF154" s="2"/>
      <c r="AG154" s="2"/>
      <c r="AH154" s="2"/>
    </row>
    <row r="155" spans="1:34" x14ac:dyDescent="0.25">
      <c r="Z155" s="453"/>
      <c r="AA155" s="453"/>
      <c r="AB155" s="2"/>
      <c r="AC155" s="2"/>
      <c r="AD155" s="2"/>
      <c r="AE155" s="2"/>
      <c r="AF155" s="2"/>
      <c r="AG155" s="2"/>
      <c r="AH155" s="2"/>
    </row>
    <row r="156" spans="1:34" s="2" customFormat="1" ht="36" customHeight="1" x14ac:dyDescent="0.25">
      <c r="A156" s="17"/>
      <c r="B156" s="128" t="s">
        <v>184</v>
      </c>
      <c r="C156" s="484" t="s">
        <v>139</v>
      </c>
      <c r="D156" s="484"/>
      <c r="E156" s="484"/>
      <c r="F156" s="484"/>
      <c r="G156" s="484"/>
      <c r="H156" s="8"/>
      <c r="Z156" s="453"/>
      <c r="AA156" s="453"/>
    </row>
    <row r="157" spans="1:34" s="2" customFormat="1" ht="28.5" customHeight="1" x14ac:dyDescent="0.25">
      <c r="A157" s="18"/>
      <c r="B157" s="20"/>
      <c r="C157" s="513"/>
      <c r="D157" s="513"/>
      <c r="E157" s="513"/>
      <c r="F157" s="513"/>
      <c r="G157" s="513"/>
      <c r="H157" s="8"/>
      <c r="Z157" s="453"/>
      <c r="AA157" s="453"/>
    </row>
    <row r="158" spans="1:34" s="2" customFormat="1" ht="59.25" customHeight="1" x14ac:dyDescent="0.25">
      <c r="A158" s="18"/>
      <c r="C158" s="505" t="s">
        <v>16</v>
      </c>
      <c r="D158" s="505"/>
      <c r="E158" s="505"/>
      <c r="F158" s="505"/>
      <c r="G158" s="505"/>
      <c r="H158" s="8"/>
      <c r="J158" s="484" t="s">
        <v>139</v>
      </c>
      <c r="K158" s="484"/>
      <c r="L158" s="484"/>
      <c r="M158" s="484"/>
      <c r="N158" s="484"/>
      <c r="O158" s="484"/>
      <c r="P158" s="453"/>
      <c r="Q158" s="453"/>
      <c r="R158" s="453"/>
      <c r="S158" s="453"/>
      <c r="T158" s="453"/>
      <c r="U158" s="453"/>
      <c r="V158" s="453"/>
      <c r="W158" s="453"/>
      <c r="X158" s="453"/>
      <c r="Y158" s="453"/>
      <c r="Z158" s="453"/>
      <c r="AA158" s="453"/>
    </row>
    <row r="159" spans="1:34" s="2" customFormat="1" x14ac:dyDescent="0.25">
      <c r="A159" s="8"/>
      <c r="B159" s="128"/>
      <c r="C159" s="154"/>
      <c r="D159" s="154"/>
      <c r="E159" s="154"/>
      <c r="F159" s="154"/>
      <c r="G159" s="154"/>
      <c r="H159" s="8"/>
      <c r="Z159" s="453"/>
      <c r="AA159" s="453"/>
    </row>
    <row r="160" spans="1:34" s="2" customFormat="1" ht="15" customHeight="1" x14ac:dyDescent="0.25">
      <c r="A160" s="8"/>
      <c r="B160" s="128"/>
      <c r="C160" s="486" t="s">
        <v>244</v>
      </c>
      <c r="D160" s="486"/>
      <c r="E160" s="486"/>
      <c r="F160" s="486"/>
      <c r="G160" s="486"/>
      <c r="H160" s="8"/>
      <c r="J160" s="501" t="s">
        <v>146</v>
      </c>
      <c r="K160" s="501"/>
      <c r="L160" s="501"/>
      <c r="M160" s="501"/>
      <c r="N160" s="501"/>
      <c r="O160" s="501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3"/>
      <c r="AA160" s="453"/>
    </row>
    <row r="161" spans="1:34" ht="12.75" customHeight="1" x14ac:dyDescent="0.25">
      <c r="B161" s="128"/>
      <c r="C161" s="52"/>
      <c r="D161" s="56"/>
      <c r="E161" s="57"/>
      <c r="F161" s="53"/>
      <c r="G161" s="38"/>
      <c r="J161" s="501"/>
      <c r="K161" s="501"/>
      <c r="L161" s="501"/>
      <c r="M161" s="501"/>
      <c r="N161" s="501"/>
      <c r="O161" s="501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Z161" s="453"/>
      <c r="AA161" s="453"/>
      <c r="AB161" s="2"/>
      <c r="AC161" s="2"/>
      <c r="AD161" s="2"/>
      <c r="AE161" s="2"/>
      <c r="AF161" s="2"/>
      <c r="AG161" s="2"/>
      <c r="AH161" s="2"/>
    </row>
    <row r="162" spans="1:34" ht="39" customHeight="1" x14ac:dyDescent="0.25">
      <c r="C162" s="38"/>
      <c r="D162" s="56"/>
      <c r="E162" s="38"/>
      <c r="F162" s="38"/>
      <c r="G162" s="38"/>
      <c r="J162" s="501"/>
      <c r="K162" s="501"/>
      <c r="L162" s="501"/>
      <c r="M162" s="501"/>
      <c r="N162" s="501"/>
      <c r="O162" s="501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3"/>
      <c r="AA162" s="453"/>
      <c r="AB162" s="2"/>
      <c r="AC162" s="2"/>
      <c r="AD162" s="2"/>
      <c r="AE162" s="2"/>
      <c r="AF162" s="2"/>
      <c r="AG162" s="2"/>
      <c r="AH162" s="2"/>
    </row>
    <row r="163" spans="1:34" x14ac:dyDescent="0.25">
      <c r="B163" s="129"/>
      <c r="C163" s="58"/>
      <c r="D163" s="59"/>
      <c r="E163" s="59"/>
      <c r="F163" s="59"/>
      <c r="G163" s="60"/>
      <c r="Z163" s="453"/>
      <c r="AA163" s="453"/>
      <c r="AB163" s="2"/>
      <c r="AC163" s="2"/>
      <c r="AD163" s="2"/>
      <c r="AE163" s="2"/>
      <c r="AF163" s="2"/>
      <c r="AG163" s="2"/>
      <c r="AH163" s="2"/>
    </row>
    <row r="164" spans="1:34" ht="28.5" x14ac:dyDescent="0.25">
      <c r="B164" s="130" t="s">
        <v>69</v>
      </c>
      <c r="C164" s="249" t="s">
        <v>66</v>
      </c>
      <c r="D164" s="243" t="s">
        <v>193</v>
      </c>
      <c r="E164" s="249" t="s">
        <v>41</v>
      </c>
      <c r="F164" s="249" t="s">
        <v>42</v>
      </c>
      <c r="G164" s="250" t="s">
        <v>55</v>
      </c>
      <c r="Z164" s="453"/>
      <c r="AA164" s="453"/>
      <c r="AB164" s="2"/>
      <c r="AC164" s="2"/>
      <c r="AD164" s="2"/>
      <c r="AE164" s="2"/>
      <c r="AF164" s="2"/>
      <c r="AG164" s="2"/>
      <c r="AH164" s="2"/>
    </row>
    <row r="165" spans="1:34" x14ac:dyDescent="0.25">
      <c r="B165" s="150" t="s">
        <v>53</v>
      </c>
      <c r="C165" s="62"/>
      <c r="D165" s="63"/>
      <c r="E165" s="63"/>
      <c r="F165" s="63"/>
      <c r="G165" s="64"/>
      <c r="Z165" s="453"/>
      <c r="AA165" s="453"/>
      <c r="AB165" s="2"/>
      <c r="AC165" s="2"/>
      <c r="AD165" s="2"/>
      <c r="AE165" s="2"/>
      <c r="AF165" s="2"/>
      <c r="AG165" s="2"/>
      <c r="AH165" s="2"/>
    </row>
    <row r="166" spans="1:34" ht="3.75" customHeight="1" x14ac:dyDescent="0.25">
      <c r="B166" s="132"/>
      <c r="C166" s="454"/>
      <c r="D166" s="92"/>
      <c r="E166" s="454"/>
      <c r="F166" s="454"/>
      <c r="G166" s="65"/>
      <c r="Z166" s="453"/>
      <c r="AA166" s="453"/>
      <c r="AB166" s="2"/>
      <c r="AC166" s="2"/>
      <c r="AD166" s="2"/>
      <c r="AE166" s="2"/>
      <c r="AF166" s="2"/>
      <c r="AG166" s="2"/>
      <c r="AH166" s="2"/>
    </row>
    <row r="167" spans="1:34" ht="24" customHeight="1" x14ac:dyDescent="0.25">
      <c r="B167" s="141"/>
      <c r="C167" s="66"/>
      <c r="D167" s="67" t="s">
        <v>216</v>
      </c>
      <c r="E167" s="68"/>
      <c r="F167" s="454"/>
      <c r="G167" s="69"/>
      <c r="Z167" s="453"/>
      <c r="AA167" s="453"/>
      <c r="AB167" s="2"/>
      <c r="AC167" s="2"/>
      <c r="AD167" s="2"/>
      <c r="AE167" s="2"/>
      <c r="AF167" s="2"/>
      <c r="AG167" s="2"/>
      <c r="AH167" s="2"/>
    </row>
    <row r="168" spans="1:34" ht="24" customHeight="1" x14ac:dyDescent="0.25">
      <c r="B168" s="151" t="s">
        <v>70</v>
      </c>
      <c r="C168" s="81">
        <v>8537</v>
      </c>
      <c r="D168" s="214">
        <v>0</v>
      </c>
      <c r="E168" s="81">
        <v>121</v>
      </c>
      <c r="F168" s="81">
        <v>2001</v>
      </c>
      <c r="G168" s="71">
        <v>10659</v>
      </c>
      <c r="Z168" s="453"/>
      <c r="AA168" s="453"/>
      <c r="AB168" s="2"/>
      <c r="AC168" s="2"/>
      <c r="AD168" s="2"/>
      <c r="AE168" s="2"/>
      <c r="AF168" s="2"/>
      <c r="AG168" s="2"/>
      <c r="AH168" s="2"/>
    </row>
    <row r="169" spans="1:34" ht="24" customHeight="1" x14ac:dyDescent="0.25">
      <c r="B169" s="151" t="s">
        <v>71</v>
      </c>
      <c r="C169" s="81">
        <v>6862</v>
      </c>
      <c r="D169" s="214">
        <v>0</v>
      </c>
      <c r="E169" s="81">
        <v>125</v>
      </c>
      <c r="F169" s="81">
        <v>1546</v>
      </c>
      <c r="G169" s="82">
        <v>8533</v>
      </c>
      <c r="Z169" s="453"/>
      <c r="AA169" s="453"/>
      <c r="AB169" s="2"/>
      <c r="AC169" s="2"/>
      <c r="AD169" s="2"/>
      <c r="AE169" s="2"/>
      <c r="AF169" s="2"/>
      <c r="AG169" s="2"/>
      <c r="AH169" s="2"/>
    </row>
    <row r="170" spans="1:34" ht="24" customHeight="1" x14ac:dyDescent="0.25">
      <c r="B170" s="151" t="s">
        <v>72</v>
      </c>
      <c r="C170" s="81">
        <v>5598</v>
      </c>
      <c r="D170" s="214">
        <v>0</v>
      </c>
      <c r="E170" s="81">
        <v>128</v>
      </c>
      <c r="F170" s="81">
        <v>1213</v>
      </c>
      <c r="G170" s="82">
        <v>6939</v>
      </c>
      <c r="Z170" s="453"/>
      <c r="AA170" s="453"/>
      <c r="AB170" s="2"/>
      <c r="AC170" s="2"/>
      <c r="AD170" s="2"/>
      <c r="AE170" s="2"/>
      <c r="AF170" s="2"/>
      <c r="AG170" s="2"/>
      <c r="AH170" s="2"/>
    </row>
    <row r="171" spans="1:34" ht="24" customHeight="1" x14ac:dyDescent="0.25">
      <c r="B171" s="151" t="s">
        <v>73</v>
      </c>
      <c r="C171" s="81">
        <v>3069</v>
      </c>
      <c r="D171" s="214">
        <v>0</v>
      </c>
      <c r="E171" s="81">
        <v>65</v>
      </c>
      <c r="F171" s="81">
        <v>433</v>
      </c>
      <c r="G171" s="82">
        <v>3567</v>
      </c>
      <c r="Z171" s="453"/>
      <c r="AA171" s="453"/>
      <c r="AB171" s="2"/>
      <c r="AC171" s="2"/>
      <c r="AD171" s="2"/>
      <c r="AE171" s="2"/>
      <c r="AF171" s="2"/>
      <c r="AG171" s="2"/>
      <c r="AH171" s="2"/>
    </row>
    <row r="172" spans="1:34" ht="24" customHeight="1" x14ac:dyDescent="0.25">
      <c r="B172" s="134"/>
      <c r="C172" s="81"/>
      <c r="D172" s="214"/>
      <c r="E172" s="81"/>
      <c r="F172" s="81"/>
      <c r="G172" s="83"/>
      <c r="Z172" s="453"/>
      <c r="AA172" s="453"/>
      <c r="AB172" s="2"/>
      <c r="AC172" s="2"/>
      <c r="AD172" s="2"/>
      <c r="AE172" s="2"/>
      <c r="AF172" s="2"/>
      <c r="AG172" s="2"/>
      <c r="AH172" s="2"/>
    </row>
    <row r="173" spans="1:34" s="13" customFormat="1" ht="30" customHeight="1" x14ac:dyDescent="0.25">
      <c r="A173" s="16"/>
      <c r="B173" s="135" t="s">
        <v>43</v>
      </c>
      <c r="C173" s="73">
        <v>24066</v>
      </c>
      <c r="D173" s="211">
        <v>0</v>
      </c>
      <c r="E173" s="73">
        <v>439</v>
      </c>
      <c r="F173" s="73">
        <v>5193</v>
      </c>
      <c r="G173" s="74">
        <v>29698</v>
      </c>
      <c r="H173" s="15"/>
      <c r="Z173" s="453"/>
      <c r="AA173" s="453"/>
      <c r="AB173" s="2"/>
      <c r="AC173" s="2"/>
      <c r="AD173" s="2"/>
      <c r="AE173" s="2"/>
      <c r="AF173" s="2"/>
      <c r="AG173" s="2"/>
      <c r="AH173" s="2"/>
    </row>
    <row r="174" spans="1:34" ht="30" customHeight="1" x14ac:dyDescent="0.25">
      <c r="B174" s="141"/>
      <c r="C174" s="72"/>
      <c r="D174" s="86" t="s">
        <v>247</v>
      </c>
      <c r="E174" s="454"/>
      <c r="F174" s="454"/>
      <c r="G174" s="69"/>
      <c r="Z174" s="453"/>
      <c r="AA174" s="453"/>
      <c r="AB174" s="2"/>
      <c r="AC174" s="2"/>
      <c r="AD174" s="2"/>
      <c r="AE174" s="2"/>
      <c r="AF174" s="2"/>
      <c r="AG174" s="2"/>
      <c r="AH174" s="2"/>
    </row>
    <row r="175" spans="1:34" ht="30" customHeight="1" x14ac:dyDescent="0.25">
      <c r="B175" s="152" t="s">
        <v>70</v>
      </c>
      <c r="C175" s="75">
        <v>5855</v>
      </c>
      <c r="D175" s="212">
        <v>0</v>
      </c>
      <c r="E175" s="75">
        <v>96</v>
      </c>
      <c r="F175" s="75">
        <v>1521</v>
      </c>
      <c r="G175" s="72">
        <v>7472</v>
      </c>
      <c r="Z175" s="453"/>
      <c r="AA175" s="453"/>
      <c r="AB175" s="2"/>
      <c r="AC175" s="2"/>
      <c r="AD175" s="2"/>
      <c r="AE175" s="2"/>
      <c r="AF175" s="2"/>
      <c r="AG175" s="2"/>
      <c r="AH175" s="2"/>
    </row>
    <row r="176" spans="1:34" ht="30" customHeight="1" x14ac:dyDescent="0.25">
      <c r="B176" s="152" t="s">
        <v>71</v>
      </c>
      <c r="C176" s="75">
        <v>4741</v>
      </c>
      <c r="D176" s="212">
        <v>0</v>
      </c>
      <c r="E176" s="75">
        <v>88</v>
      </c>
      <c r="F176" s="75">
        <v>1164</v>
      </c>
      <c r="G176" s="76">
        <v>5993</v>
      </c>
      <c r="Z176" s="453"/>
      <c r="AA176" s="453"/>
      <c r="AB176" s="2"/>
      <c r="AC176" s="2"/>
      <c r="AD176" s="2"/>
      <c r="AE176" s="2"/>
      <c r="AF176" s="2"/>
      <c r="AG176" s="2"/>
      <c r="AH176" s="2"/>
    </row>
    <row r="177" spans="1:34" ht="30" customHeight="1" x14ac:dyDescent="0.25">
      <c r="B177" s="152" t="s">
        <v>72</v>
      </c>
      <c r="C177" s="75">
        <v>3919</v>
      </c>
      <c r="D177" s="212">
        <v>0</v>
      </c>
      <c r="E177" s="75">
        <v>88</v>
      </c>
      <c r="F177" s="75">
        <v>917</v>
      </c>
      <c r="G177" s="76">
        <v>4924</v>
      </c>
      <c r="Z177" s="453"/>
      <c r="AA177" s="453"/>
      <c r="AB177" s="2"/>
      <c r="AC177" s="2"/>
      <c r="AD177" s="2"/>
      <c r="AE177" s="2"/>
      <c r="AF177" s="2"/>
      <c r="AG177" s="2"/>
      <c r="AH177" s="2"/>
    </row>
    <row r="178" spans="1:34" ht="30" customHeight="1" x14ac:dyDescent="0.25">
      <c r="B178" s="152" t="s">
        <v>73</v>
      </c>
      <c r="C178" s="75">
        <v>2091</v>
      </c>
      <c r="D178" s="212">
        <v>0</v>
      </c>
      <c r="E178" s="75">
        <v>51</v>
      </c>
      <c r="F178" s="75">
        <v>331</v>
      </c>
      <c r="G178" s="76">
        <v>2473</v>
      </c>
      <c r="Z178" s="453"/>
      <c r="AA178" s="453"/>
      <c r="AB178" s="2"/>
      <c r="AC178" s="2"/>
      <c r="AD178" s="2"/>
      <c r="AE178" s="2"/>
      <c r="AF178" s="2"/>
      <c r="AG178" s="2"/>
      <c r="AH178" s="2"/>
    </row>
    <row r="179" spans="1:34" ht="30" customHeight="1" x14ac:dyDescent="0.25">
      <c r="B179" s="134"/>
      <c r="C179" s="75"/>
      <c r="D179" s="212"/>
      <c r="E179" s="75"/>
      <c r="F179" s="75"/>
      <c r="G179" s="88"/>
      <c r="Z179" s="453"/>
      <c r="AA179" s="453"/>
      <c r="AB179" s="2"/>
      <c r="AC179" s="2"/>
      <c r="AD179" s="2"/>
      <c r="AE179" s="2"/>
      <c r="AF179" s="2"/>
      <c r="AG179" s="2"/>
      <c r="AH179" s="2"/>
    </row>
    <row r="180" spans="1:34" s="13" customFormat="1" ht="30" customHeight="1" x14ac:dyDescent="0.25">
      <c r="A180" s="16"/>
      <c r="B180" s="135" t="s">
        <v>43</v>
      </c>
      <c r="C180" s="77">
        <v>16606</v>
      </c>
      <c r="D180" s="213">
        <v>0</v>
      </c>
      <c r="E180" s="77">
        <v>323</v>
      </c>
      <c r="F180" s="77">
        <v>3933</v>
      </c>
      <c r="G180" s="78">
        <v>20862</v>
      </c>
      <c r="H180" s="15"/>
      <c r="Z180" s="453"/>
      <c r="AA180" s="453"/>
      <c r="AB180" s="2"/>
      <c r="AC180" s="2"/>
      <c r="AD180" s="2"/>
      <c r="AE180" s="2"/>
      <c r="AF180" s="2"/>
      <c r="AG180" s="2"/>
      <c r="AH180" s="2"/>
    </row>
    <row r="181" spans="1:34" ht="30" customHeight="1" x14ac:dyDescent="0.25">
      <c r="A181" s="16"/>
      <c r="B181" s="141"/>
      <c r="C181" s="76"/>
      <c r="D181" s="82" t="s">
        <v>246</v>
      </c>
      <c r="E181" s="76"/>
      <c r="F181" s="76"/>
      <c r="G181" s="76"/>
      <c r="Z181" s="453"/>
      <c r="AA181" s="453"/>
      <c r="AB181" s="2"/>
      <c r="AC181" s="2"/>
      <c r="AD181" s="2"/>
      <c r="AE181" s="2"/>
      <c r="AF181" s="2"/>
      <c r="AG181" s="2"/>
      <c r="AH181" s="2"/>
    </row>
    <row r="182" spans="1:34" ht="24" customHeight="1" x14ac:dyDescent="0.25">
      <c r="B182" s="151" t="s">
        <v>70</v>
      </c>
      <c r="C182" s="81">
        <v>7636</v>
      </c>
      <c r="D182" s="214">
        <v>0</v>
      </c>
      <c r="E182" s="81">
        <v>91</v>
      </c>
      <c r="F182" s="81">
        <v>1374</v>
      </c>
      <c r="G182" s="71">
        <v>9101</v>
      </c>
      <c r="Z182" s="453"/>
      <c r="AA182" s="453"/>
      <c r="AB182" s="2"/>
      <c r="AC182" s="2"/>
      <c r="AD182" s="2"/>
      <c r="AE182" s="2"/>
      <c r="AF182" s="2"/>
      <c r="AG182" s="2"/>
      <c r="AH182" s="2"/>
    </row>
    <row r="183" spans="1:34" ht="24" customHeight="1" x14ac:dyDescent="0.25">
      <c r="B183" s="151" t="s">
        <v>71</v>
      </c>
      <c r="C183" s="81">
        <v>5899</v>
      </c>
      <c r="D183" s="214">
        <v>0</v>
      </c>
      <c r="E183" s="81">
        <v>74</v>
      </c>
      <c r="F183" s="81">
        <v>1068</v>
      </c>
      <c r="G183" s="82">
        <v>7041</v>
      </c>
      <c r="Z183" s="453"/>
      <c r="AA183" s="453"/>
      <c r="AB183" s="2"/>
      <c r="AC183" s="2"/>
      <c r="AD183" s="2"/>
      <c r="AE183" s="2"/>
      <c r="AF183" s="2"/>
      <c r="AG183" s="2"/>
      <c r="AH183" s="2"/>
    </row>
    <row r="184" spans="1:34" ht="24" customHeight="1" x14ac:dyDescent="0.25">
      <c r="B184" s="151" t="s">
        <v>72</v>
      </c>
      <c r="C184" s="81">
        <v>4620</v>
      </c>
      <c r="D184" s="214">
        <v>0</v>
      </c>
      <c r="E184" s="81">
        <v>81</v>
      </c>
      <c r="F184" s="81">
        <v>734</v>
      </c>
      <c r="G184" s="82">
        <v>5435</v>
      </c>
      <c r="Z184" s="453"/>
      <c r="AA184" s="453"/>
      <c r="AB184" s="2"/>
      <c r="AC184" s="2"/>
      <c r="AD184" s="2"/>
      <c r="AE184" s="2"/>
      <c r="AF184" s="2"/>
      <c r="AG184" s="2"/>
      <c r="AH184" s="2"/>
    </row>
    <row r="185" spans="1:34" ht="24" customHeight="1" x14ac:dyDescent="0.25">
      <c r="B185" s="151" t="s">
        <v>73</v>
      </c>
      <c r="C185" s="81">
        <v>2371</v>
      </c>
      <c r="D185" s="214">
        <v>0</v>
      </c>
      <c r="E185" s="81">
        <v>37</v>
      </c>
      <c r="F185" s="81">
        <v>292</v>
      </c>
      <c r="G185" s="82">
        <v>2700</v>
      </c>
      <c r="Z185" s="453"/>
      <c r="AA185" s="453"/>
      <c r="AB185" s="2"/>
      <c r="AC185" s="2"/>
      <c r="AD185" s="2"/>
      <c r="AE185" s="2"/>
      <c r="AF185" s="2"/>
      <c r="AG185" s="2"/>
      <c r="AH185" s="2"/>
    </row>
    <row r="186" spans="1:34" ht="24" customHeight="1" x14ac:dyDescent="0.25">
      <c r="B186" s="134"/>
      <c r="C186" s="81"/>
      <c r="D186" s="214"/>
      <c r="E186" s="81"/>
      <c r="F186" s="81"/>
      <c r="G186" s="83"/>
      <c r="Z186" s="453"/>
      <c r="AA186" s="453"/>
      <c r="AB186" s="2"/>
      <c r="AC186" s="2"/>
      <c r="AD186" s="2"/>
      <c r="AE186" s="2"/>
      <c r="AF186" s="2"/>
      <c r="AG186" s="2"/>
      <c r="AH186" s="2"/>
    </row>
    <row r="187" spans="1:34" s="13" customFormat="1" ht="24" customHeight="1" x14ac:dyDescent="0.25">
      <c r="A187" s="16"/>
      <c r="B187" s="135" t="s">
        <v>43</v>
      </c>
      <c r="C187" s="73">
        <v>20526</v>
      </c>
      <c r="D187" s="211">
        <v>0</v>
      </c>
      <c r="E187" s="73">
        <v>283</v>
      </c>
      <c r="F187" s="73">
        <v>3468</v>
      </c>
      <c r="G187" s="74">
        <v>24277</v>
      </c>
      <c r="H187" s="15"/>
      <c r="Z187" s="453"/>
      <c r="AA187" s="453"/>
      <c r="AB187" s="2"/>
      <c r="AC187" s="2"/>
      <c r="AD187" s="2"/>
      <c r="AE187" s="2"/>
      <c r="AF187" s="2"/>
      <c r="AG187" s="2"/>
      <c r="AH187" s="2"/>
    </row>
    <row r="188" spans="1:34" ht="16.5" customHeight="1" x14ac:dyDescent="0.25">
      <c r="B188" s="129"/>
      <c r="C188" s="89"/>
      <c r="D188" s="89"/>
      <c r="E188" s="89"/>
      <c r="F188" s="89"/>
      <c r="G188" s="89"/>
      <c r="Z188" s="453"/>
      <c r="AA188" s="453"/>
      <c r="AB188" s="2"/>
      <c r="AC188" s="2"/>
      <c r="AD188" s="2"/>
      <c r="AE188" s="2"/>
      <c r="AF188" s="2"/>
      <c r="AG188" s="2"/>
      <c r="AH188" s="2"/>
    </row>
    <row r="189" spans="1:34" s="25" customFormat="1" ht="24" customHeight="1" x14ac:dyDescent="0.25">
      <c r="A189" s="23"/>
      <c r="B189" s="2" t="s">
        <v>79</v>
      </c>
      <c r="C189" s="2"/>
      <c r="D189" s="2"/>
      <c r="E189" s="2"/>
      <c r="F189" s="2"/>
      <c r="G189" s="2"/>
      <c r="H189" s="24"/>
      <c r="Z189" s="453"/>
      <c r="AA189" s="453"/>
      <c r="AB189" s="2"/>
      <c r="AC189" s="2"/>
      <c r="AD189" s="2"/>
      <c r="AE189" s="2"/>
      <c r="AF189" s="2"/>
      <c r="AG189" s="2"/>
      <c r="AH189" s="2"/>
    </row>
    <row r="190" spans="1:34" ht="16.5" customHeight="1" x14ac:dyDescent="0.25">
      <c r="B190" s="2" t="s">
        <v>82</v>
      </c>
      <c r="C190" s="2"/>
      <c r="D190" s="2"/>
      <c r="E190" s="2"/>
      <c r="F190" s="2"/>
      <c r="G190" s="2"/>
      <c r="Z190" s="453"/>
      <c r="AA190" s="453"/>
      <c r="AB190" s="2"/>
      <c r="AC190" s="2"/>
      <c r="AD190" s="2"/>
      <c r="AE190" s="2"/>
      <c r="AF190" s="2"/>
      <c r="AG190" s="2"/>
      <c r="AH190" s="2"/>
    </row>
    <row r="191" spans="1:34" ht="16.5" customHeight="1" x14ac:dyDescent="0.25">
      <c r="B191" s="2" t="s">
        <v>81</v>
      </c>
      <c r="C191" s="2"/>
      <c r="D191" s="2"/>
      <c r="E191" s="2"/>
      <c r="F191" s="2"/>
      <c r="G191" s="2"/>
      <c r="Z191" s="453"/>
      <c r="AA191" s="453"/>
      <c r="AB191" s="2"/>
      <c r="AC191" s="2"/>
      <c r="AD191" s="2"/>
      <c r="AE191" s="2"/>
      <c r="AF191" s="2"/>
      <c r="AG191" s="2"/>
      <c r="AH191" s="2"/>
    </row>
    <row r="192" spans="1:34" ht="19.5" customHeight="1" x14ac:dyDescent="0.25">
      <c r="B192" s="2" t="s">
        <v>80</v>
      </c>
      <c r="C192" s="2"/>
      <c r="D192" s="2"/>
      <c r="E192" s="2"/>
      <c r="F192" s="2"/>
      <c r="G192" s="2"/>
      <c r="Z192" s="453"/>
      <c r="AA192" s="453"/>
      <c r="AB192" s="2"/>
      <c r="AC192" s="2"/>
      <c r="AD192" s="2"/>
      <c r="AE192" s="2"/>
      <c r="AF192" s="2"/>
      <c r="AG192" s="2"/>
      <c r="AH192" s="2"/>
    </row>
    <row r="193" spans="1:34" ht="19.5" customHeight="1" x14ac:dyDescent="0.25">
      <c r="B193" s="2"/>
      <c r="Z193" s="453"/>
      <c r="AA193" s="453"/>
      <c r="AB193" s="2"/>
      <c r="AC193" s="2"/>
      <c r="AD193" s="2"/>
      <c r="AE193" s="2"/>
      <c r="AF193" s="2"/>
      <c r="AG193" s="2"/>
      <c r="AH193" s="2"/>
    </row>
    <row r="194" spans="1:34" ht="19.5" customHeight="1" x14ac:dyDescent="0.25">
      <c r="Z194" s="453"/>
      <c r="AA194" s="453"/>
      <c r="AB194" s="2"/>
      <c r="AC194" s="2"/>
      <c r="AD194" s="2"/>
      <c r="AE194" s="2"/>
      <c r="AF194" s="2"/>
      <c r="AG194" s="2"/>
      <c r="AH194" s="2"/>
    </row>
    <row r="195" spans="1:34" ht="4.5" customHeight="1" x14ac:dyDescent="0.25">
      <c r="Z195" s="453"/>
      <c r="AA195" s="453"/>
      <c r="AB195" s="2"/>
      <c r="AC195" s="2"/>
      <c r="AD195" s="2"/>
      <c r="AE195" s="2"/>
      <c r="AF195" s="2"/>
      <c r="AG195" s="2"/>
      <c r="AH195" s="2"/>
    </row>
    <row r="196" spans="1:34" ht="4.5" customHeight="1" x14ac:dyDescent="0.25">
      <c r="Z196" s="453"/>
      <c r="AA196" s="453"/>
      <c r="AB196" s="2"/>
      <c r="AC196" s="2"/>
      <c r="AD196" s="2"/>
      <c r="AE196" s="2"/>
      <c r="AF196" s="2"/>
      <c r="AG196" s="2"/>
      <c r="AH196" s="2"/>
    </row>
    <row r="197" spans="1:34" ht="4.5" customHeight="1" x14ac:dyDescent="0.25">
      <c r="Z197" s="453"/>
      <c r="AA197" s="453"/>
      <c r="AB197" s="2"/>
      <c r="AC197" s="2"/>
      <c r="AD197" s="2"/>
      <c r="AE197" s="2"/>
      <c r="AF197" s="2"/>
      <c r="AG197" s="2"/>
      <c r="AH197" s="2"/>
    </row>
    <row r="198" spans="1:34" s="2" customFormat="1" ht="36" customHeight="1" x14ac:dyDescent="0.25">
      <c r="A198" s="17"/>
      <c r="B198" s="128" t="s">
        <v>162</v>
      </c>
      <c r="C198" s="484" t="s">
        <v>139</v>
      </c>
      <c r="D198" s="484"/>
      <c r="E198" s="484"/>
      <c r="F198" s="484"/>
      <c r="G198" s="484"/>
      <c r="H198" s="8"/>
      <c r="Z198" s="453"/>
      <c r="AA198" s="453"/>
    </row>
    <row r="199" spans="1:34" ht="36" customHeight="1" x14ac:dyDescent="0.25">
      <c r="C199" s="513"/>
      <c r="D199" s="513"/>
      <c r="E199" s="513"/>
      <c r="F199" s="513"/>
      <c r="G199" s="513"/>
      <c r="J199" s="484" t="s">
        <v>139</v>
      </c>
      <c r="K199" s="484"/>
      <c r="L199" s="484"/>
      <c r="M199" s="484"/>
      <c r="N199" s="484"/>
      <c r="O199" s="484"/>
      <c r="P199" s="453"/>
      <c r="Q199" s="453"/>
      <c r="R199" s="453"/>
      <c r="S199" s="453"/>
      <c r="T199" s="453"/>
      <c r="U199" s="453"/>
      <c r="V199" s="453"/>
      <c r="W199" s="453"/>
      <c r="X199" s="453"/>
      <c r="Y199" s="453"/>
      <c r="Z199" s="453"/>
      <c r="AA199" s="453"/>
      <c r="AB199" s="2"/>
      <c r="AC199" s="2"/>
      <c r="AD199" s="2"/>
      <c r="AE199" s="2"/>
      <c r="AF199" s="2"/>
      <c r="AG199" s="2"/>
      <c r="AH199" s="2"/>
    </row>
    <row r="200" spans="1:34" ht="40.5" customHeight="1" x14ac:dyDescent="0.25">
      <c r="C200" s="505" t="s">
        <v>140</v>
      </c>
      <c r="D200" s="505"/>
      <c r="E200" s="505"/>
      <c r="F200" s="505"/>
      <c r="G200" s="505"/>
      <c r="J200" s="41" t="s">
        <v>142</v>
      </c>
      <c r="Z200" s="453"/>
      <c r="AA200" s="453"/>
      <c r="AB200" s="2"/>
      <c r="AC200" s="2"/>
      <c r="AD200" s="2"/>
      <c r="AE200" s="2"/>
      <c r="AF200" s="2"/>
      <c r="AG200" s="2"/>
      <c r="AH200" s="2"/>
    </row>
    <row r="201" spans="1:34" ht="10.15" customHeight="1" x14ac:dyDescent="0.25">
      <c r="B201" s="128"/>
      <c r="C201" s="90"/>
      <c r="D201" s="91"/>
      <c r="E201" s="38"/>
      <c r="F201" s="38"/>
      <c r="G201" s="38"/>
      <c r="Z201" s="453"/>
      <c r="AA201" s="453"/>
      <c r="AB201" s="2"/>
      <c r="AC201" s="2"/>
      <c r="AD201" s="2"/>
      <c r="AE201" s="2"/>
      <c r="AF201" s="2"/>
      <c r="AG201" s="2"/>
      <c r="AH201" s="2"/>
    </row>
    <row r="202" spans="1:34" x14ac:dyDescent="0.25">
      <c r="B202" s="128"/>
      <c r="C202" s="486" t="s">
        <v>244</v>
      </c>
      <c r="D202" s="486"/>
      <c r="E202" s="486"/>
      <c r="F202" s="486"/>
      <c r="G202" s="486"/>
      <c r="Z202" s="453"/>
      <c r="AA202" s="453"/>
      <c r="AB202" s="2"/>
      <c r="AC202" s="2"/>
      <c r="AD202" s="2"/>
      <c r="AE202" s="2"/>
      <c r="AF202" s="2"/>
      <c r="AG202" s="2"/>
      <c r="AH202" s="2"/>
    </row>
    <row r="203" spans="1:34" ht="33" customHeight="1" x14ac:dyDescent="0.25">
      <c r="B203" s="128"/>
      <c r="C203" s="510" t="s">
        <v>141</v>
      </c>
      <c r="D203" s="510"/>
      <c r="E203" s="510"/>
      <c r="F203" s="510"/>
      <c r="G203" s="510"/>
      <c r="Z203" s="453"/>
      <c r="AA203" s="453"/>
      <c r="AB203" s="2"/>
      <c r="AC203" s="2"/>
      <c r="AD203" s="2"/>
      <c r="AE203" s="2"/>
      <c r="AF203" s="2"/>
      <c r="AG203" s="2"/>
      <c r="AH203" s="2"/>
    </row>
    <row r="204" spans="1:34" x14ac:dyDescent="0.25">
      <c r="C204" s="38"/>
      <c r="D204" s="56"/>
      <c r="E204" s="38"/>
      <c r="F204" s="38"/>
      <c r="G204" s="38"/>
      <c r="Z204" s="453"/>
      <c r="AA204" s="453"/>
      <c r="AB204" s="2"/>
      <c r="AC204" s="2"/>
      <c r="AD204" s="2"/>
      <c r="AE204" s="2"/>
      <c r="AF204" s="2"/>
      <c r="AG204" s="2"/>
      <c r="AH204" s="2"/>
    </row>
    <row r="205" spans="1:34" x14ac:dyDescent="0.25">
      <c r="B205" s="129"/>
      <c r="C205" s="58"/>
      <c r="D205" s="59"/>
      <c r="E205" s="59"/>
      <c r="F205" s="59"/>
      <c r="G205" s="60"/>
      <c r="Z205" s="453"/>
      <c r="AA205" s="453"/>
      <c r="AB205" s="2"/>
      <c r="AC205" s="2"/>
      <c r="AD205" s="2"/>
      <c r="AE205" s="2"/>
      <c r="AF205" s="2"/>
      <c r="AG205" s="2"/>
      <c r="AH205" s="2"/>
    </row>
    <row r="206" spans="1:34" ht="28.5" x14ac:dyDescent="0.25">
      <c r="B206" s="130" t="s">
        <v>68</v>
      </c>
      <c r="C206" s="249" t="s">
        <v>66</v>
      </c>
      <c r="D206" s="243" t="s">
        <v>193</v>
      </c>
      <c r="E206" s="249" t="s">
        <v>41</v>
      </c>
      <c r="F206" s="249" t="s">
        <v>42</v>
      </c>
      <c r="G206" s="250" t="s">
        <v>55</v>
      </c>
      <c r="Z206" s="453"/>
      <c r="AA206" s="453"/>
      <c r="AB206" s="2"/>
      <c r="AC206" s="2"/>
      <c r="AD206" s="2"/>
      <c r="AE206" s="2"/>
      <c r="AF206" s="2"/>
      <c r="AG206" s="2"/>
      <c r="AH206" s="2"/>
    </row>
    <row r="207" spans="1:34" x14ac:dyDescent="0.25">
      <c r="B207" s="142"/>
      <c r="C207" s="62"/>
      <c r="D207" s="63"/>
      <c r="E207" s="63"/>
      <c r="F207" s="63"/>
      <c r="G207" s="64"/>
      <c r="Z207" s="453"/>
      <c r="AA207" s="453"/>
      <c r="AB207" s="2"/>
      <c r="AC207" s="2"/>
      <c r="AD207" s="2"/>
      <c r="AE207" s="2"/>
      <c r="AF207" s="2"/>
      <c r="AG207" s="2"/>
      <c r="AH207" s="2"/>
    </row>
    <row r="208" spans="1:34" ht="22.5" customHeight="1" x14ac:dyDescent="0.25">
      <c r="B208" s="132"/>
      <c r="C208" s="454"/>
      <c r="D208" s="92"/>
      <c r="E208" s="454"/>
      <c r="F208" s="454"/>
      <c r="G208" s="65"/>
      <c r="Z208" s="453"/>
      <c r="AA208" s="453"/>
      <c r="AB208" s="2"/>
      <c r="AC208" s="2"/>
      <c r="AD208" s="2"/>
      <c r="AE208" s="2"/>
      <c r="AF208" s="2"/>
      <c r="AG208" s="2"/>
      <c r="AH208" s="2"/>
    </row>
    <row r="209" spans="2:34" s="5" customFormat="1" ht="22.5" customHeight="1" x14ac:dyDescent="0.25">
      <c r="B209" s="141"/>
      <c r="C209" s="66"/>
      <c r="D209" s="67" t="s">
        <v>216</v>
      </c>
      <c r="E209" s="68"/>
      <c r="F209" s="454"/>
      <c r="G209" s="69"/>
      <c r="Z209" s="453"/>
      <c r="AA209" s="453"/>
      <c r="AB209" s="2"/>
      <c r="AC209" s="2"/>
      <c r="AD209" s="2"/>
      <c r="AE209" s="2"/>
      <c r="AF209" s="2"/>
      <c r="AG209" s="2"/>
      <c r="AH209" s="2"/>
    </row>
    <row r="210" spans="2:34" s="5" customFormat="1" ht="22.5" customHeight="1" x14ac:dyDescent="0.25">
      <c r="B210" s="133" t="s">
        <v>62</v>
      </c>
      <c r="C210" s="106">
        <v>68.459999999999994</v>
      </c>
      <c r="D210" s="238">
        <v>0</v>
      </c>
      <c r="E210" s="106">
        <v>56.4</v>
      </c>
      <c r="F210" s="106">
        <v>65.599999999999994</v>
      </c>
      <c r="G210" s="107">
        <v>68.22</v>
      </c>
      <c r="Z210" s="453"/>
      <c r="AA210" s="453"/>
      <c r="AB210" s="2"/>
      <c r="AC210" s="2"/>
      <c r="AD210" s="2"/>
      <c r="AE210" s="2"/>
      <c r="AF210" s="2"/>
      <c r="AG210" s="2"/>
      <c r="AH210" s="2"/>
    </row>
    <row r="211" spans="2:34" s="5" customFormat="1" ht="22.5" customHeight="1" x14ac:dyDescent="0.25">
      <c r="B211" s="133" t="s">
        <v>63</v>
      </c>
      <c r="C211" s="106">
        <v>68.959999999999994</v>
      </c>
      <c r="D211" s="238">
        <v>0</v>
      </c>
      <c r="E211" s="106">
        <v>51.93</v>
      </c>
      <c r="F211" s="106">
        <v>68.16</v>
      </c>
      <c r="G211" s="107">
        <v>68.209999999999994</v>
      </c>
      <c r="Z211" s="453"/>
      <c r="AA211" s="453"/>
      <c r="AB211" s="2"/>
      <c r="AC211" s="2"/>
      <c r="AD211" s="2"/>
      <c r="AE211" s="2"/>
      <c r="AF211" s="2"/>
      <c r="AG211" s="2"/>
      <c r="AH211" s="2"/>
    </row>
    <row r="212" spans="2:34" s="5" customFormat="1" ht="22.5" customHeight="1" x14ac:dyDescent="0.25">
      <c r="B212" s="146"/>
      <c r="C212" s="108"/>
      <c r="D212" s="239"/>
      <c r="E212" s="108"/>
      <c r="F212" s="108"/>
      <c r="G212" s="109"/>
      <c r="Z212" s="453"/>
      <c r="AA212" s="453"/>
      <c r="AB212" s="2"/>
      <c r="AC212" s="2"/>
      <c r="AD212" s="2"/>
      <c r="AE212" s="2"/>
      <c r="AF212" s="2"/>
      <c r="AG212" s="2"/>
      <c r="AH212" s="2"/>
    </row>
    <row r="213" spans="2:34" s="5" customFormat="1" ht="22.5" customHeight="1" x14ac:dyDescent="0.25">
      <c r="B213" s="143" t="s">
        <v>43</v>
      </c>
      <c r="C213" s="110">
        <v>68.53</v>
      </c>
      <c r="D213" s="240">
        <v>0</v>
      </c>
      <c r="E213" s="111">
        <v>55.05</v>
      </c>
      <c r="F213" s="111">
        <v>67.930000000000007</v>
      </c>
      <c r="G213" s="110">
        <v>68.22</v>
      </c>
      <c r="Z213" s="453"/>
      <c r="AA213" s="453"/>
      <c r="AB213" s="2"/>
      <c r="AC213" s="2"/>
      <c r="AD213" s="2"/>
      <c r="AE213" s="2"/>
      <c r="AF213" s="2"/>
      <c r="AG213" s="2"/>
      <c r="AH213" s="2"/>
    </row>
    <row r="214" spans="2:34" s="5" customFormat="1" ht="28.5" customHeight="1" x14ac:dyDescent="0.25">
      <c r="B214" s="147"/>
      <c r="C214" s="112"/>
      <c r="D214" s="113"/>
      <c r="E214" s="113"/>
      <c r="F214" s="113"/>
      <c r="G214" s="112"/>
      <c r="Z214" s="453"/>
      <c r="AA214" s="453"/>
      <c r="AB214" s="2"/>
      <c r="AC214" s="2"/>
      <c r="AD214" s="2"/>
      <c r="AE214" s="2"/>
      <c r="AF214" s="2"/>
      <c r="AG214" s="2"/>
      <c r="AH214" s="2"/>
    </row>
    <row r="215" spans="2:34" s="5" customFormat="1" ht="28.5" customHeight="1" x14ac:dyDescent="0.25">
      <c r="B215" s="148"/>
      <c r="C215" s="114"/>
      <c r="D215" s="380" t="s">
        <v>247</v>
      </c>
      <c r="E215" s="115"/>
      <c r="F215" s="115"/>
      <c r="G215" s="114"/>
      <c r="Z215" s="453"/>
      <c r="AA215" s="453"/>
      <c r="AB215" s="2"/>
      <c r="AC215" s="2"/>
      <c r="AD215" s="2"/>
      <c r="AE215" s="2"/>
      <c r="AF215" s="2"/>
      <c r="AG215" s="2"/>
      <c r="AH215" s="2"/>
    </row>
    <row r="216" spans="2:34" s="5" customFormat="1" ht="28.5" customHeight="1" x14ac:dyDescent="0.25">
      <c r="B216" s="133" t="s">
        <v>62</v>
      </c>
      <c r="C216" s="106">
        <v>68.63</v>
      </c>
      <c r="D216" s="238">
        <v>0</v>
      </c>
      <c r="E216" s="106">
        <v>56.36</v>
      </c>
      <c r="F216" s="106">
        <v>65.64</v>
      </c>
      <c r="G216" s="107">
        <v>68.37</v>
      </c>
      <c r="Z216" s="453"/>
      <c r="AA216" s="453"/>
      <c r="AB216" s="2"/>
      <c r="AC216" s="2"/>
      <c r="AD216" s="2"/>
      <c r="AE216" s="2"/>
      <c r="AF216" s="2"/>
      <c r="AG216" s="2"/>
      <c r="AH216" s="2"/>
    </row>
    <row r="217" spans="2:34" s="5" customFormat="1" ht="28.5" customHeight="1" x14ac:dyDescent="0.25">
      <c r="B217" s="133" t="s">
        <v>63</v>
      </c>
      <c r="C217" s="106">
        <v>68.95</v>
      </c>
      <c r="D217" s="238">
        <v>0</v>
      </c>
      <c r="E217" s="106">
        <v>51.71</v>
      </c>
      <c r="F217" s="106">
        <v>67.92</v>
      </c>
      <c r="G217" s="107">
        <v>68.069999999999993</v>
      </c>
      <c r="Z217" s="453"/>
      <c r="AA217" s="453"/>
      <c r="AB217" s="2"/>
      <c r="AC217" s="2"/>
      <c r="AD217" s="2"/>
      <c r="AE217" s="2"/>
      <c r="AF217" s="2"/>
      <c r="AG217" s="2"/>
      <c r="AH217" s="2"/>
    </row>
    <row r="218" spans="2:34" s="5" customFormat="1" ht="28.5" customHeight="1" x14ac:dyDescent="0.25">
      <c r="B218" s="146"/>
      <c r="C218" s="108"/>
      <c r="D218" s="239"/>
      <c r="E218" s="108"/>
      <c r="F218" s="108"/>
      <c r="G218" s="109"/>
      <c r="Z218" s="453"/>
      <c r="AA218" s="453"/>
      <c r="AB218" s="2"/>
      <c r="AC218" s="2"/>
      <c r="AD218" s="2"/>
      <c r="AE218" s="2"/>
      <c r="AF218" s="2"/>
      <c r="AG218" s="2"/>
      <c r="AH218" s="2"/>
    </row>
    <row r="219" spans="2:34" s="5" customFormat="1" ht="28.5" customHeight="1" x14ac:dyDescent="0.25">
      <c r="B219" s="143" t="s">
        <v>43</v>
      </c>
      <c r="C219" s="110">
        <v>68.67</v>
      </c>
      <c r="D219" s="240">
        <v>0</v>
      </c>
      <c r="E219" s="111">
        <v>54.95</v>
      </c>
      <c r="F219" s="111">
        <v>67.72</v>
      </c>
      <c r="G219" s="110">
        <v>68.28</v>
      </c>
      <c r="Z219" s="453"/>
      <c r="AA219" s="453"/>
      <c r="AB219" s="2"/>
      <c r="AC219" s="2"/>
      <c r="AD219" s="2"/>
      <c r="AE219" s="2"/>
      <c r="AF219" s="2"/>
      <c r="AG219" s="2"/>
      <c r="AH219" s="2"/>
    </row>
    <row r="220" spans="2:34" s="5" customFormat="1" ht="28.5" customHeight="1" x14ac:dyDescent="0.25">
      <c r="B220" s="20"/>
      <c r="C220" s="116"/>
      <c r="D220" s="116"/>
      <c r="E220" s="116"/>
      <c r="F220" s="116"/>
      <c r="G220" s="116"/>
      <c r="Z220" s="453"/>
      <c r="AA220" s="453"/>
      <c r="AB220" s="2"/>
      <c r="AC220" s="2"/>
      <c r="AD220" s="2"/>
      <c r="AE220" s="2"/>
      <c r="AF220" s="2"/>
      <c r="AG220" s="2"/>
      <c r="AH220" s="2"/>
    </row>
    <row r="221" spans="2:34" s="5" customFormat="1" ht="22.5" customHeight="1" x14ac:dyDescent="0.25">
      <c r="B221" s="141"/>
      <c r="C221" s="117"/>
      <c r="D221" s="361" t="s">
        <v>246</v>
      </c>
      <c r="E221" s="117"/>
      <c r="F221" s="118"/>
      <c r="G221" s="117"/>
      <c r="Z221" s="453"/>
      <c r="AA221" s="453"/>
      <c r="AB221" s="2"/>
      <c r="AC221" s="2"/>
      <c r="AD221" s="2"/>
      <c r="AE221" s="2"/>
      <c r="AF221" s="2"/>
      <c r="AG221" s="2"/>
      <c r="AH221" s="2"/>
    </row>
    <row r="222" spans="2:34" s="5" customFormat="1" ht="22.5" customHeight="1" x14ac:dyDescent="0.25">
      <c r="B222" s="133" t="s">
        <v>62</v>
      </c>
      <c r="C222" s="106">
        <v>67.98</v>
      </c>
      <c r="D222" s="238">
        <v>0</v>
      </c>
      <c r="E222" s="106">
        <v>56.55</v>
      </c>
      <c r="F222" s="106">
        <v>67.819999999999993</v>
      </c>
      <c r="G222" s="107">
        <v>67.849999999999994</v>
      </c>
      <c r="Z222" s="453"/>
      <c r="AA222" s="453"/>
      <c r="AB222" s="2"/>
      <c r="AC222" s="2"/>
      <c r="AD222" s="2"/>
      <c r="AE222" s="2"/>
      <c r="AF222" s="2"/>
      <c r="AG222" s="2"/>
      <c r="AH222" s="2"/>
    </row>
    <row r="223" spans="2:34" s="5" customFormat="1" ht="22.5" customHeight="1" x14ac:dyDescent="0.25">
      <c r="B223" s="133" t="s">
        <v>63</v>
      </c>
      <c r="C223" s="106">
        <v>67.88</v>
      </c>
      <c r="D223" s="238">
        <v>0</v>
      </c>
      <c r="E223" s="106">
        <v>53.53</v>
      </c>
      <c r="F223" s="106">
        <v>69.53</v>
      </c>
      <c r="G223" s="107">
        <v>68.48</v>
      </c>
      <c r="Z223" s="453"/>
      <c r="AA223" s="453"/>
      <c r="AB223" s="2"/>
      <c r="AC223" s="2"/>
      <c r="AD223" s="2"/>
      <c r="AE223" s="2"/>
      <c r="AF223" s="2"/>
      <c r="AG223" s="2"/>
      <c r="AH223" s="2"/>
    </row>
    <row r="224" spans="2:34" s="5" customFormat="1" ht="22.5" customHeight="1" x14ac:dyDescent="0.25">
      <c r="B224" s="146"/>
      <c r="C224" s="108"/>
      <c r="D224" s="239"/>
      <c r="E224" s="108"/>
      <c r="F224" s="108"/>
      <c r="G224" s="109"/>
      <c r="Z224" s="453"/>
      <c r="AA224" s="453"/>
      <c r="AB224" s="2"/>
      <c r="AC224" s="2"/>
      <c r="AD224" s="2"/>
      <c r="AE224" s="2"/>
      <c r="AF224" s="2"/>
      <c r="AG224" s="2"/>
      <c r="AH224" s="2"/>
    </row>
    <row r="225" spans="2:34" s="5" customFormat="1" ht="22.5" customHeight="1" x14ac:dyDescent="0.25">
      <c r="B225" s="153" t="s">
        <v>43</v>
      </c>
      <c r="C225" s="119">
        <v>67.959999999999994</v>
      </c>
      <c r="D225" s="241">
        <v>0</v>
      </c>
      <c r="E225" s="120">
        <v>55.58</v>
      </c>
      <c r="F225" s="120">
        <v>69.400000000000006</v>
      </c>
      <c r="G225" s="119">
        <v>68.02</v>
      </c>
      <c r="Z225" s="453"/>
      <c r="AA225" s="453"/>
      <c r="AB225" s="2"/>
      <c r="AC225" s="2"/>
      <c r="AD225" s="2"/>
      <c r="AE225" s="2"/>
      <c r="AF225" s="2"/>
      <c r="AG225" s="2"/>
      <c r="AH225" s="2"/>
    </row>
    <row r="226" spans="2:34" s="5" customFormat="1" x14ac:dyDescent="0.25">
      <c r="B226" s="20"/>
      <c r="C226" s="20"/>
      <c r="D226" s="20"/>
      <c r="E226" s="20"/>
      <c r="F226" s="20"/>
      <c r="G226" s="20"/>
      <c r="Z226" s="453"/>
      <c r="AA226" s="453"/>
      <c r="AB226" s="2"/>
      <c r="AC226" s="2"/>
      <c r="AD226" s="2"/>
      <c r="AE226" s="2"/>
      <c r="AF226" s="2"/>
      <c r="AG226" s="2"/>
      <c r="AH226" s="2"/>
    </row>
    <row r="227" spans="2:34" s="5" customFormat="1" x14ac:dyDescent="0.25">
      <c r="B227" s="20"/>
      <c r="C227" s="20"/>
      <c r="D227" s="20"/>
      <c r="E227" s="20"/>
      <c r="F227" s="20"/>
      <c r="G227" s="20"/>
      <c r="Z227" s="453"/>
      <c r="AA227" s="453"/>
      <c r="AB227" s="2"/>
      <c r="AC227" s="2"/>
      <c r="AD227" s="2"/>
      <c r="AE227" s="2"/>
      <c r="AF227" s="2"/>
      <c r="AG227" s="2"/>
      <c r="AH227" s="2"/>
    </row>
    <row r="228" spans="2:34" s="5" customFormat="1" x14ac:dyDescent="0.25">
      <c r="B228" s="20"/>
      <c r="C228" s="20"/>
      <c r="D228" s="20"/>
      <c r="E228" s="20"/>
      <c r="F228" s="20"/>
      <c r="G228" s="20"/>
      <c r="Z228" s="453"/>
      <c r="AA228" s="453"/>
      <c r="AB228" s="2"/>
      <c r="AC228" s="2"/>
      <c r="AD228" s="2"/>
      <c r="AE228" s="2"/>
      <c r="AF228" s="2"/>
      <c r="AG228" s="2"/>
      <c r="AH228" s="2"/>
    </row>
    <row r="229" spans="2:34" s="5" customFormat="1" hidden="1" x14ac:dyDescent="0.25">
      <c r="B229" s="20"/>
      <c r="C229" s="20"/>
      <c r="D229" s="20"/>
      <c r="E229" s="20"/>
      <c r="F229" s="20"/>
      <c r="G229" s="20"/>
      <c r="Z229" s="453"/>
      <c r="AA229" s="453"/>
      <c r="AB229" s="2"/>
      <c r="AC229" s="2"/>
      <c r="AD229" s="2"/>
      <c r="AE229" s="2"/>
      <c r="AF229" s="2"/>
      <c r="AG229" s="2"/>
      <c r="AH229" s="2"/>
    </row>
    <row r="230" spans="2:34" s="5" customFormat="1" hidden="1" x14ac:dyDescent="0.25">
      <c r="B230" s="20"/>
      <c r="C230" s="20"/>
      <c r="D230" s="20"/>
      <c r="E230" s="20"/>
      <c r="F230" s="20"/>
      <c r="G230" s="20"/>
      <c r="Z230" s="453"/>
      <c r="AA230" s="453"/>
      <c r="AB230" s="2"/>
      <c r="AC230" s="2"/>
      <c r="AD230" s="2"/>
      <c r="AE230" s="2"/>
      <c r="AF230" s="2"/>
      <c r="AG230" s="2"/>
      <c r="AH230" s="2"/>
    </row>
    <row r="231" spans="2:34" s="5" customFormat="1" hidden="1" x14ac:dyDescent="0.25">
      <c r="B231" s="20"/>
      <c r="C231" s="20"/>
      <c r="D231" s="20"/>
      <c r="E231" s="20"/>
      <c r="F231" s="20"/>
      <c r="G231" s="20"/>
      <c r="Z231" s="453"/>
      <c r="AA231" s="453"/>
      <c r="AB231" s="2"/>
      <c r="AC231" s="2"/>
      <c r="AD231" s="2"/>
      <c r="AE231" s="2"/>
      <c r="AF231" s="2"/>
      <c r="AG231" s="2"/>
      <c r="AH231" s="2"/>
    </row>
    <row r="232" spans="2:34" s="5" customFormat="1" hidden="1" x14ac:dyDescent="0.25">
      <c r="B232" s="20"/>
      <c r="C232" s="20"/>
      <c r="D232" s="20"/>
      <c r="E232" s="20"/>
      <c r="F232" s="20"/>
      <c r="G232" s="20"/>
      <c r="Z232" s="453"/>
      <c r="AA232" s="453"/>
      <c r="AB232" s="2"/>
      <c r="AC232" s="2"/>
      <c r="AD232" s="2"/>
      <c r="AE232" s="2"/>
      <c r="AF232" s="2"/>
      <c r="AG232" s="2"/>
      <c r="AH232" s="2"/>
    </row>
    <row r="233" spans="2:34" s="5" customFormat="1" hidden="1" x14ac:dyDescent="0.25">
      <c r="B233" s="20"/>
      <c r="C233" s="20"/>
      <c r="D233" s="20"/>
      <c r="E233" s="20"/>
      <c r="F233" s="20"/>
      <c r="G233" s="20"/>
      <c r="Z233" s="453"/>
      <c r="AA233" s="453"/>
      <c r="AB233" s="2"/>
      <c r="AC233" s="2"/>
      <c r="AD233" s="2"/>
      <c r="AE233" s="2"/>
      <c r="AF233" s="2"/>
      <c r="AG233" s="2"/>
      <c r="AH233" s="2"/>
    </row>
    <row r="234" spans="2:34" s="5" customFormat="1" hidden="1" x14ac:dyDescent="0.25">
      <c r="B234" s="20"/>
      <c r="C234" s="20"/>
      <c r="D234" s="20"/>
      <c r="E234" s="20"/>
      <c r="F234" s="20"/>
      <c r="G234" s="20"/>
      <c r="Z234" s="453"/>
      <c r="AA234" s="453"/>
      <c r="AB234" s="2"/>
      <c r="AC234" s="2"/>
      <c r="AD234" s="2"/>
      <c r="AE234" s="2"/>
      <c r="AF234" s="2"/>
      <c r="AG234" s="2"/>
      <c r="AH234" s="2"/>
    </row>
    <row r="235" spans="2:34" s="5" customFormat="1" hidden="1" x14ac:dyDescent="0.25">
      <c r="B235" s="20"/>
      <c r="C235" s="20"/>
      <c r="D235" s="20"/>
      <c r="E235" s="20"/>
      <c r="F235" s="20"/>
      <c r="G235" s="20"/>
      <c r="Z235" s="453"/>
      <c r="AA235" s="453"/>
      <c r="AB235" s="2"/>
      <c r="AC235" s="2"/>
      <c r="AD235" s="2"/>
      <c r="AE235" s="2"/>
      <c r="AF235" s="2"/>
      <c r="AG235" s="2"/>
      <c r="AH235" s="2"/>
    </row>
    <row r="236" spans="2:34" s="5" customFormat="1" hidden="1" x14ac:dyDescent="0.25">
      <c r="B236" s="20"/>
      <c r="C236" s="20"/>
      <c r="D236" s="20"/>
      <c r="E236" s="20"/>
      <c r="F236" s="20"/>
      <c r="G236" s="20"/>
      <c r="Z236" s="453"/>
      <c r="AA236" s="453"/>
      <c r="AB236" s="2"/>
      <c r="AC236" s="2"/>
      <c r="AD236" s="2"/>
      <c r="AE236" s="2"/>
      <c r="AF236" s="2"/>
      <c r="AG236" s="2"/>
      <c r="AH236" s="2"/>
    </row>
    <row r="237" spans="2:34" s="5" customFormat="1" hidden="1" x14ac:dyDescent="0.25">
      <c r="B237" s="20"/>
      <c r="C237" s="20"/>
      <c r="D237" s="20"/>
      <c r="E237" s="20"/>
      <c r="F237" s="20"/>
      <c r="G237" s="20"/>
      <c r="Z237" s="453"/>
      <c r="AA237" s="453"/>
      <c r="AB237" s="2"/>
      <c r="AC237" s="2"/>
      <c r="AD237" s="2"/>
      <c r="AE237" s="2"/>
      <c r="AF237" s="2"/>
      <c r="AG237" s="2"/>
      <c r="AH237" s="2"/>
    </row>
    <row r="238" spans="2:34" s="5" customFormat="1" hidden="1" x14ac:dyDescent="0.25">
      <c r="B238" s="20"/>
      <c r="C238" s="20"/>
      <c r="D238" s="20"/>
      <c r="E238" s="20"/>
      <c r="F238" s="20"/>
      <c r="G238" s="20"/>
      <c r="Z238" s="453"/>
      <c r="AA238" s="453"/>
      <c r="AB238" s="2"/>
      <c r="AC238" s="2"/>
      <c r="AD238" s="2"/>
      <c r="AE238" s="2"/>
      <c r="AF238" s="2"/>
      <c r="AG238" s="2"/>
      <c r="AH238" s="2"/>
    </row>
    <row r="239" spans="2:34" s="5" customFormat="1" hidden="1" x14ac:dyDescent="0.25">
      <c r="B239" s="20"/>
      <c r="C239" s="20"/>
      <c r="D239" s="20"/>
      <c r="E239" s="20"/>
      <c r="F239" s="20"/>
      <c r="G239" s="20"/>
      <c r="Z239" s="453"/>
      <c r="AA239" s="453"/>
      <c r="AB239" s="2"/>
      <c r="AC239" s="2"/>
      <c r="AD239" s="2"/>
      <c r="AE239" s="2"/>
      <c r="AF239" s="2"/>
      <c r="AG239" s="2"/>
      <c r="AH239" s="2"/>
    </row>
    <row r="240" spans="2:34" s="5" customFormat="1" hidden="1" x14ac:dyDescent="0.25">
      <c r="B240" s="20"/>
      <c r="C240" s="20"/>
      <c r="D240" s="20"/>
      <c r="E240" s="20"/>
      <c r="F240" s="20"/>
      <c r="G240" s="20"/>
      <c r="Z240" s="453"/>
      <c r="AA240" s="453"/>
      <c r="AB240" s="2"/>
      <c r="AC240" s="2"/>
      <c r="AD240" s="2"/>
      <c r="AE240" s="2"/>
      <c r="AF240" s="2"/>
      <c r="AG240" s="2"/>
      <c r="AH240" s="2"/>
    </row>
    <row r="241" spans="2:34" s="5" customFormat="1" hidden="1" x14ac:dyDescent="0.25">
      <c r="B241" s="20"/>
      <c r="C241" s="20"/>
      <c r="D241" s="20"/>
      <c r="E241" s="20"/>
      <c r="F241" s="20"/>
      <c r="G241" s="20"/>
      <c r="Z241" s="453"/>
      <c r="AA241" s="453"/>
      <c r="AB241" s="2"/>
      <c r="AC241" s="2"/>
      <c r="AD241" s="2"/>
      <c r="AE241" s="2"/>
      <c r="AF241" s="2"/>
      <c r="AG241" s="2"/>
      <c r="AH241" s="2"/>
    </row>
    <row r="242" spans="2:34" s="5" customFormat="1" hidden="1" x14ac:dyDescent="0.25">
      <c r="B242" s="20"/>
      <c r="C242" s="20"/>
      <c r="D242" s="20"/>
      <c r="E242" s="20"/>
      <c r="F242" s="20"/>
      <c r="G242" s="20"/>
      <c r="Z242" s="453"/>
      <c r="AA242" s="453"/>
      <c r="AB242" s="2"/>
      <c r="AC242" s="2"/>
      <c r="AD242" s="2"/>
      <c r="AE242" s="2"/>
      <c r="AF242" s="2"/>
      <c r="AG242" s="2"/>
      <c r="AH242" s="2"/>
    </row>
    <row r="243" spans="2:34" s="5" customFormat="1" hidden="1" x14ac:dyDescent="0.25">
      <c r="B243" s="20"/>
      <c r="C243" s="20"/>
      <c r="D243" s="20"/>
      <c r="E243" s="20"/>
      <c r="F243" s="20"/>
      <c r="G243" s="20"/>
      <c r="Z243" s="453"/>
      <c r="AA243" s="453"/>
      <c r="AB243" s="2"/>
      <c r="AC243" s="2"/>
      <c r="AD243" s="2"/>
      <c r="AE243" s="2"/>
      <c r="AF243" s="2"/>
      <c r="AG243" s="2"/>
      <c r="AH243" s="2"/>
    </row>
    <row r="244" spans="2:34" hidden="1" x14ac:dyDescent="0.25">
      <c r="Z244" s="453"/>
      <c r="AA244" s="453"/>
      <c r="AB244" s="2"/>
      <c r="AC244" s="2"/>
      <c r="AD244" s="2"/>
      <c r="AE244" s="2"/>
      <c r="AF244" s="2"/>
      <c r="AG244" s="2"/>
      <c r="AH244" s="2"/>
    </row>
    <row r="245" spans="2:34" hidden="1" x14ac:dyDescent="0.25">
      <c r="Z245" s="453"/>
      <c r="AA245" s="453"/>
      <c r="AB245" s="2"/>
      <c r="AC245" s="2"/>
      <c r="AD245" s="2"/>
      <c r="AE245" s="2"/>
      <c r="AF245" s="2"/>
      <c r="AG245" s="2"/>
      <c r="AH245" s="2"/>
    </row>
    <row r="246" spans="2:34" hidden="1" x14ac:dyDescent="0.25">
      <c r="Z246" s="453"/>
      <c r="AA246" s="453"/>
      <c r="AB246" s="2"/>
      <c r="AC246" s="2"/>
      <c r="AD246" s="2"/>
      <c r="AE246" s="2"/>
      <c r="AF246" s="2"/>
      <c r="AG246" s="2"/>
      <c r="AH246" s="2"/>
    </row>
    <row r="247" spans="2:34" hidden="1" x14ac:dyDescent="0.25">
      <c r="Z247" s="453"/>
      <c r="AA247" s="453"/>
      <c r="AB247" s="2"/>
      <c r="AC247" s="2"/>
      <c r="AD247" s="2"/>
      <c r="AE247" s="2"/>
      <c r="AF247" s="2"/>
      <c r="AG247" s="2"/>
      <c r="AH247" s="2"/>
    </row>
    <row r="248" spans="2:34" hidden="1" x14ac:dyDescent="0.25">
      <c r="Z248" s="453"/>
      <c r="AA248" s="453"/>
      <c r="AB248" s="2"/>
      <c r="AC248" s="2"/>
      <c r="AD248" s="2"/>
      <c r="AE248" s="2"/>
      <c r="AF248" s="2"/>
      <c r="AG248" s="2"/>
      <c r="AH248" s="2"/>
    </row>
    <row r="249" spans="2:34" hidden="1" x14ac:dyDescent="0.25">
      <c r="Z249" s="453"/>
      <c r="AA249" s="453"/>
      <c r="AB249" s="2"/>
      <c r="AC249" s="2"/>
      <c r="AD249" s="2"/>
      <c r="AE249" s="2"/>
      <c r="AF249" s="2"/>
      <c r="AG249" s="2"/>
      <c r="AH249" s="2"/>
    </row>
    <row r="250" spans="2:34" hidden="1" x14ac:dyDescent="0.25">
      <c r="Z250" s="453"/>
      <c r="AA250" s="453"/>
      <c r="AB250" s="2"/>
      <c r="AC250" s="2"/>
      <c r="AD250" s="2"/>
      <c r="AE250" s="2"/>
      <c r="AF250" s="2"/>
      <c r="AG250" s="2"/>
      <c r="AH250" s="2"/>
    </row>
    <row r="251" spans="2:34" hidden="1" x14ac:dyDescent="0.25">
      <c r="Z251" s="453"/>
      <c r="AA251" s="453"/>
      <c r="AB251" s="2"/>
      <c r="AC251" s="2"/>
      <c r="AD251" s="2"/>
      <c r="AE251" s="2"/>
      <c r="AF251" s="2"/>
      <c r="AG251" s="2"/>
      <c r="AH251" s="2"/>
    </row>
    <row r="252" spans="2:34" s="5" customFormat="1" ht="13.5" hidden="1" customHeight="1" x14ac:dyDescent="0.25">
      <c r="B252" s="20"/>
      <c r="C252" s="20"/>
      <c r="D252" s="20"/>
      <c r="E252" s="20"/>
      <c r="F252" s="20"/>
      <c r="G252" s="20"/>
      <c r="Z252" s="453"/>
      <c r="AA252" s="453"/>
      <c r="AB252" s="2"/>
      <c r="AC252" s="2"/>
      <c r="AD252" s="2"/>
      <c r="AE252" s="2"/>
      <c r="AF252" s="2"/>
      <c r="AG252" s="2"/>
      <c r="AH252" s="2"/>
    </row>
    <row r="253" spans="2:34" hidden="1" x14ac:dyDescent="0.25">
      <c r="Z253" s="453"/>
      <c r="AA253" s="453"/>
      <c r="AB253" s="2"/>
      <c r="AC253" s="2"/>
      <c r="AD253" s="2"/>
      <c r="AE253" s="2"/>
      <c r="AF253" s="2"/>
      <c r="AG253" s="2"/>
      <c r="AH253" s="2"/>
    </row>
    <row r="254" spans="2:34" x14ac:dyDescent="0.25">
      <c r="Z254" s="453"/>
      <c r="AA254" s="453"/>
      <c r="AB254" s="2"/>
      <c r="AC254" s="2"/>
      <c r="AD254" s="2"/>
      <c r="AE254" s="2"/>
      <c r="AF254" s="2"/>
      <c r="AG254" s="2"/>
      <c r="AH254" s="2"/>
    </row>
    <row r="255" spans="2:34" x14ac:dyDescent="0.25">
      <c r="Z255" s="453"/>
      <c r="AA255" s="453"/>
      <c r="AB255" s="2"/>
      <c r="AC255" s="2"/>
      <c r="AD255" s="2"/>
      <c r="AE255" s="2"/>
      <c r="AF255" s="2"/>
      <c r="AG255" s="2"/>
      <c r="AH255" s="2"/>
    </row>
    <row r="256" spans="2:34" x14ac:dyDescent="0.25">
      <c r="Z256" s="453"/>
      <c r="AA256" s="453"/>
      <c r="AB256" s="2"/>
      <c r="AC256" s="2"/>
      <c r="AD256" s="2"/>
      <c r="AE256" s="2"/>
      <c r="AF256" s="2"/>
      <c r="AG256" s="2"/>
      <c r="AH256" s="2"/>
    </row>
    <row r="257" spans="1:34" x14ac:dyDescent="0.25">
      <c r="Z257" s="453"/>
      <c r="AA257" s="453"/>
      <c r="AB257" s="2"/>
      <c r="AC257" s="2"/>
      <c r="AD257" s="2"/>
      <c r="AE257" s="2"/>
      <c r="AF257" s="2"/>
      <c r="AG257" s="2"/>
      <c r="AH257" s="2"/>
    </row>
    <row r="258" spans="1:34" s="12" customFormat="1" x14ac:dyDescent="0.25">
      <c r="A258" s="17"/>
      <c r="B258" s="388"/>
      <c r="C258" s="82"/>
      <c r="D258" s="83"/>
      <c r="E258" s="83"/>
      <c r="F258" s="83"/>
      <c r="G258" s="83"/>
      <c r="H258" s="8"/>
      <c r="Z258" s="453"/>
      <c r="AA258" s="453"/>
      <c r="AB258" s="2"/>
      <c r="AC258" s="2"/>
      <c r="AD258" s="2"/>
      <c r="AE258" s="2"/>
      <c r="AF258" s="2"/>
      <c r="AG258" s="2"/>
      <c r="AH258" s="2"/>
    </row>
    <row r="259" spans="1:34" s="12" customFormat="1" ht="46.5" customHeight="1" x14ac:dyDescent="0.25">
      <c r="A259" s="18"/>
      <c r="B259" s="387"/>
      <c r="C259" s="507"/>
      <c r="D259" s="507"/>
      <c r="E259" s="507"/>
      <c r="F259" s="507"/>
      <c r="G259" s="507"/>
      <c r="H259" s="8"/>
      <c r="Z259" s="453"/>
      <c r="AA259" s="453"/>
      <c r="AB259" s="2"/>
      <c r="AC259" s="2"/>
      <c r="AD259" s="2"/>
      <c r="AE259" s="2"/>
      <c r="AF259" s="2"/>
      <c r="AG259" s="2"/>
      <c r="AH259" s="2"/>
    </row>
    <row r="260" spans="1:34" s="12" customFormat="1" x14ac:dyDescent="0.25">
      <c r="A260" s="18"/>
      <c r="B260" s="151"/>
      <c r="C260" s="387"/>
      <c r="D260" s="83"/>
      <c r="E260" s="83"/>
      <c r="F260" s="83"/>
      <c r="G260" s="83"/>
      <c r="H260" s="8"/>
      <c r="Z260" s="453"/>
      <c r="AA260" s="453"/>
      <c r="AB260" s="2"/>
      <c r="AC260" s="2"/>
      <c r="AD260" s="2"/>
      <c r="AE260" s="2"/>
      <c r="AF260" s="2"/>
      <c r="AG260" s="2"/>
      <c r="AH260" s="2"/>
    </row>
    <row r="261" spans="1:34" s="12" customFormat="1" x14ac:dyDescent="0.25">
      <c r="A261" s="8"/>
      <c r="B261" s="152"/>
      <c r="C261" s="387"/>
      <c r="D261" s="91"/>
      <c r="E261" s="83"/>
      <c r="F261" s="83"/>
      <c r="G261" s="83"/>
      <c r="H261" s="8"/>
      <c r="Z261" s="453"/>
      <c r="AA261" s="453"/>
      <c r="AB261" s="2"/>
      <c r="AC261" s="2"/>
      <c r="AD261" s="2"/>
      <c r="AE261" s="2"/>
      <c r="AF261" s="2"/>
      <c r="AG261" s="2"/>
      <c r="AH261" s="2"/>
    </row>
    <row r="262" spans="1:34" s="12" customFormat="1" x14ac:dyDescent="0.25">
      <c r="A262" s="8"/>
      <c r="B262" s="388"/>
      <c r="C262" s="387"/>
      <c r="D262" s="71"/>
      <c r="E262" s="389"/>
      <c r="F262" s="83"/>
      <c r="G262" s="83"/>
      <c r="H262" s="8"/>
      <c r="Z262" s="453"/>
      <c r="AA262" s="453"/>
      <c r="AB262" s="2"/>
      <c r="AC262" s="2"/>
      <c r="AD262" s="2"/>
      <c r="AE262" s="2"/>
      <c r="AF262" s="2"/>
      <c r="AG262" s="2"/>
      <c r="AH262" s="2"/>
    </row>
    <row r="263" spans="1:34" s="12" customFormat="1" x14ac:dyDescent="0.25">
      <c r="B263" s="388"/>
      <c r="C263" s="390"/>
      <c r="D263" s="391"/>
      <c r="E263" s="392"/>
      <c r="F263" s="76"/>
      <c r="G263" s="83"/>
      <c r="Z263" s="453"/>
      <c r="AA263" s="453"/>
      <c r="AB263" s="2"/>
      <c r="AC263" s="2"/>
      <c r="AD263" s="2"/>
      <c r="AE263" s="2"/>
      <c r="AF263" s="2"/>
      <c r="AG263" s="2"/>
      <c r="AH263" s="2"/>
    </row>
    <row r="264" spans="1:34" s="12" customFormat="1" x14ac:dyDescent="0.25">
      <c r="B264" s="387"/>
      <c r="C264" s="83"/>
      <c r="D264" s="88"/>
      <c r="E264" s="83"/>
      <c r="F264" s="83"/>
      <c r="G264" s="83"/>
      <c r="Z264" s="453"/>
      <c r="AA264" s="453"/>
      <c r="AB264" s="2"/>
      <c r="AC264" s="2"/>
      <c r="AD264" s="2"/>
      <c r="AE264" s="2"/>
      <c r="AF264" s="2"/>
      <c r="AG264" s="2"/>
      <c r="AH264" s="2"/>
    </row>
    <row r="265" spans="1:34" s="12" customFormat="1" ht="23.25" customHeight="1" x14ac:dyDescent="0.25">
      <c r="B265" s="387"/>
      <c r="C265" s="83"/>
      <c r="D265" s="393"/>
      <c r="E265" s="393"/>
      <c r="F265" s="393"/>
      <c r="G265" s="83"/>
      <c r="Z265" s="453"/>
      <c r="AA265" s="453"/>
      <c r="AB265" s="2"/>
      <c r="AC265" s="2"/>
      <c r="AD265" s="2"/>
      <c r="AE265" s="2"/>
      <c r="AF265" s="2"/>
      <c r="AG265" s="2"/>
      <c r="AH265" s="2"/>
    </row>
    <row r="266" spans="1:34" s="12" customFormat="1" ht="30" customHeight="1" x14ac:dyDescent="0.25">
      <c r="B266" s="141"/>
      <c r="C266" s="92"/>
      <c r="D266" s="243"/>
      <c r="E266" s="92"/>
      <c r="F266" s="92"/>
      <c r="G266" s="69"/>
      <c r="Z266" s="453"/>
      <c r="AA266" s="453"/>
      <c r="AB266" s="2"/>
      <c r="AC266" s="2"/>
      <c r="AD266" s="2"/>
      <c r="AE266" s="2"/>
      <c r="AF266" s="2"/>
      <c r="AG266" s="2"/>
      <c r="AH266" s="2"/>
    </row>
    <row r="267" spans="1:34" s="12" customFormat="1" ht="23.25" customHeight="1" x14ac:dyDescent="0.25">
      <c r="B267" s="141"/>
      <c r="C267" s="394"/>
      <c r="D267" s="92"/>
      <c r="E267" s="92"/>
      <c r="F267" s="92"/>
      <c r="G267" s="395"/>
      <c r="Z267" s="453"/>
      <c r="AA267" s="453"/>
      <c r="AB267" s="2"/>
      <c r="AC267" s="2"/>
      <c r="AD267" s="2"/>
      <c r="AE267" s="2"/>
      <c r="AF267" s="2"/>
      <c r="AG267" s="2"/>
      <c r="AH267" s="2"/>
    </row>
    <row r="268" spans="1:34" s="12" customFormat="1" ht="23.25" customHeight="1" x14ac:dyDescent="0.25">
      <c r="B268" s="141"/>
      <c r="C268" s="454"/>
      <c r="D268" s="387"/>
      <c r="E268" s="454"/>
      <c r="F268" s="454"/>
      <c r="G268" s="69"/>
      <c r="Z268" s="453"/>
      <c r="AA268" s="453"/>
      <c r="AB268" s="2"/>
      <c r="AC268" s="2"/>
      <c r="AD268" s="2"/>
      <c r="AE268" s="2"/>
      <c r="AF268" s="2"/>
      <c r="AG268" s="2"/>
      <c r="AH268" s="2"/>
    </row>
    <row r="269" spans="1:34" s="12" customFormat="1" ht="23.25" customHeight="1" x14ac:dyDescent="0.25">
      <c r="B269" s="141"/>
      <c r="C269" s="66"/>
      <c r="D269" s="67"/>
      <c r="E269" s="68"/>
      <c r="F269" s="454"/>
      <c r="G269" s="69"/>
      <c r="Z269" s="453"/>
      <c r="AA269" s="453"/>
      <c r="AB269" s="2"/>
      <c r="AC269" s="2"/>
      <c r="AD269" s="2"/>
      <c r="AE269" s="2"/>
      <c r="AF269" s="2"/>
      <c r="AG269" s="2"/>
      <c r="AH269" s="2"/>
    </row>
    <row r="270" spans="1:34" s="12" customFormat="1" ht="23.25" customHeight="1" x14ac:dyDescent="0.25">
      <c r="B270" s="396"/>
      <c r="C270" s="83"/>
      <c r="D270" s="219"/>
      <c r="E270" s="83"/>
      <c r="F270" s="83"/>
      <c r="G270" s="82"/>
      <c r="Z270" s="453"/>
      <c r="AA270" s="453"/>
      <c r="AB270" s="2"/>
      <c r="AC270" s="2"/>
      <c r="AD270" s="2"/>
      <c r="AE270" s="2"/>
      <c r="AF270" s="2"/>
      <c r="AG270" s="2"/>
      <c r="AH270" s="2"/>
    </row>
    <row r="271" spans="1:34" s="12" customFormat="1" ht="23.25" customHeight="1" x14ac:dyDescent="0.25">
      <c r="B271" s="396"/>
      <c r="C271" s="83"/>
      <c r="D271" s="219"/>
      <c r="E271" s="83"/>
      <c r="F271" s="83"/>
      <c r="G271" s="82"/>
      <c r="Z271" s="453"/>
      <c r="AA271" s="453"/>
      <c r="AB271" s="2"/>
      <c r="AC271" s="2"/>
      <c r="AD271" s="2"/>
      <c r="AE271" s="2"/>
      <c r="AF271" s="2"/>
      <c r="AG271" s="2"/>
      <c r="AH271" s="2"/>
    </row>
    <row r="272" spans="1:34" s="12" customFormat="1" ht="23.25" customHeight="1" x14ac:dyDescent="0.25">
      <c r="B272" s="396"/>
      <c r="C272" s="83"/>
      <c r="D272" s="219"/>
      <c r="E272" s="83"/>
      <c r="F272" s="83"/>
      <c r="G272" s="82"/>
      <c r="Z272" s="453"/>
      <c r="AA272" s="453"/>
      <c r="AB272" s="2"/>
      <c r="AC272" s="2"/>
      <c r="AD272" s="2"/>
      <c r="AE272" s="2"/>
      <c r="AF272" s="2"/>
      <c r="AG272" s="2"/>
      <c r="AH272" s="2"/>
    </row>
    <row r="273" spans="1:34" s="12" customFormat="1" ht="23.25" customHeight="1" x14ac:dyDescent="0.25">
      <c r="B273" s="396"/>
      <c r="C273" s="83"/>
      <c r="D273" s="219"/>
      <c r="E273" s="83"/>
      <c r="F273" s="83"/>
      <c r="G273" s="82"/>
      <c r="Z273" s="453"/>
      <c r="AA273" s="453"/>
      <c r="AB273" s="2"/>
      <c r="AC273" s="2"/>
      <c r="AD273" s="2"/>
      <c r="AE273" s="2"/>
      <c r="AF273" s="2"/>
      <c r="AG273" s="2"/>
      <c r="AH273" s="2"/>
    </row>
    <row r="274" spans="1:34" s="12" customFormat="1" ht="23.25" customHeight="1" x14ac:dyDescent="0.25">
      <c r="B274" s="396"/>
      <c r="C274" s="83"/>
      <c r="D274" s="219"/>
      <c r="E274" s="83"/>
      <c r="F274" s="83"/>
      <c r="G274" s="82"/>
      <c r="Z274" s="453"/>
      <c r="AA274" s="453"/>
      <c r="AB274" s="2"/>
      <c r="AC274" s="2"/>
      <c r="AD274" s="2"/>
      <c r="AE274" s="2"/>
      <c r="AF274" s="2"/>
      <c r="AG274" s="2"/>
      <c r="AH274" s="2"/>
    </row>
    <row r="275" spans="1:34" s="12" customFormat="1" ht="23.25" customHeight="1" x14ac:dyDescent="0.25">
      <c r="B275" s="396"/>
      <c r="C275" s="83"/>
      <c r="D275" s="219"/>
      <c r="E275" s="83"/>
      <c r="F275" s="83"/>
      <c r="G275" s="82"/>
      <c r="Z275" s="453"/>
      <c r="AA275" s="453"/>
      <c r="AB275" s="2"/>
      <c r="AC275" s="2"/>
      <c r="AD275" s="2"/>
      <c r="AE275" s="2"/>
      <c r="AF275" s="2"/>
      <c r="AG275" s="2"/>
      <c r="AH275" s="2"/>
    </row>
    <row r="276" spans="1:34" s="12" customFormat="1" ht="23.25" customHeight="1" x14ac:dyDescent="0.25">
      <c r="B276" s="397"/>
      <c r="C276" s="83"/>
      <c r="D276" s="219"/>
      <c r="E276" s="83"/>
      <c r="F276" s="83"/>
      <c r="G276" s="83"/>
      <c r="Z276" s="453"/>
      <c r="AA276" s="453"/>
      <c r="AB276" s="2"/>
      <c r="AC276" s="2"/>
      <c r="AD276" s="2"/>
      <c r="AE276" s="2"/>
      <c r="AF276" s="2"/>
      <c r="AG276" s="2"/>
      <c r="AH276" s="2"/>
    </row>
    <row r="277" spans="1:34" s="15" customFormat="1" ht="23.25" customHeight="1" x14ac:dyDescent="0.25">
      <c r="A277" s="16"/>
      <c r="B277" s="398"/>
      <c r="C277" s="74"/>
      <c r="D277" s="219"/>
      <c r="E277" s="74"/>
      <c r="F277" s="74"/>
      <c r="G277" s="74"/>
      <c r="Z277" s="453"/>
      <c r="AA277" s="453"/>
      <c r="AB277" s="2"/>
      <c r="AC277" s="2"/>
      <c r="AD277" s="2"/>
      <c r="AE277" s="2"/>
      <c r="AF277" s="2"/>
      <c r="AG277" s="2"/>
      <c r="AH277" s="2"/>
    </row>
    <row r="278" spans="1:34" s="12" customFormat="1" ht="23.25" customHeight="1" x14ac:dyDescent="0.25">
      <c r="B278" s="8"/>
      <c r="C278" s="454"/>
      <c r="D278" s="454"/>
      <c r="E278" s="454"/>
      <c r="F278" s="454"/>
      <c r="G278" s="69"/>
      <c r="Z278" s="453"/>
      <c r="AA278" s="453"/>
      <c r="AB278" s="2"/>
      <c r="AC278" s="2"/>
      <c r="AD278" s="2"/>
      <c r="AE278" s="2"/>
      <c r="AF278" s="2"/>
      <c r="AG278" s="2"/>
      <c r="AH278" s="2"/>
    </row>
    <row r="279" spans="1:34" s="12" customFormat="1" ht="23.25" customHeight="1" x14ac:dyDescent="0.25">
      <c r="B279" s="126"/>
      <c r="C279" s="72"/>
      <c r="D279" s="86"/>
      <c r="E279" s="454"/>
      <c r="F279" s="454"/>
      <c r="G279" s="69"/>
      <c r="Z279" s="453"/>
      <c r="AA279" s="453"/>
      <c r="AB279" s="2"/>
      <c r="AC279" s="2"/>
      <c r="AD279" s="2"/>
      <c r="AE279" s="2"/>
      <c r="AF279" s="2"/>
      <c r="AG279" s="2"/>
      <c r="AH279" s="2"/>
    </row>
    <row r="280" spans="1:34" s="12" customFormat="1" ht="23.25" customHeight="1" x14ac:dyDescent="0.25">
      <c r="B280" s="399"/>
      <c r="C280" s="88"/>
      <c r="D280" s="219"/>
      <c r="E280" s="88"/>
      <c r="F280" s="88"/>
      <c r="G280" s="76"/>
      <c r="Z280" s="453"/>
      <c r="AA280" s="453"/>
      <c r="AB280" s="2"/>
      <c r="AC280" s="2"/>
      <c r="AD280" s="2"/>
      <c r="AE280" s="2"/>
      <c r="AF280" s="2"/>
      <c r="AG280" s="2"/>
      <c r="AH280" s="2"/>
    </row>
    <row r="281" spans="1:34" s="12" customFormat="1" ht="23.25" customHeight="1" x14ac:dyDescent="0.25">
      <c r="B281" s="399"/>
      <c r="C281" s="88"/>
      <c r="D281" s="219"/>
      <c r="E281" s="88"/>
      <c r="F281" s="88"/>
      <c r="G281" s="76"/>
      <c r="Z281" s="453"/>
      <c r="AA281" s="453"/>
      <c r="AB281" s="2"/>
      <c r="AC281" s="2"/>
      <c r="AD281" s="2"/>
      <c r="AE281" s="2"/>
      <c r="AF281" s="2"/>
      <c r="AG281" s="2"/>
      <c r="AH281" s="2"/>
    </row>
    <row r="282" spans="1:34" s="12" customFormat="1" ht="23.25" customHeight="1" x14ac:dyDescent="0.25">
      <c r="B282" s="399"/>
      <c r="C282" s="88"/>
      <c r="D282" s="219"/>
      <c r="E282" s="88"/>
      <c r="F282" s="88"/>
      <c r="G282" s="76"/>
      <c r="Z282" s="453"/>
      <c r="AA282" s="453"/>
      <c r="AB282" s="2"/>
      <c r="AC282" s="2"/>
      <c r="AD282" s="2"/>
      <c r="AE282" s="2"/>
      <c r="AF282" s="2"/>
      <c r="AG282" s="2"/>
      <c r="AH282" s="2"/>
    </row>
    <row r="283" spans="1:34" s="12" customFormat="1" ht="23.25" customHeight="1" x14ac:dyDescent="0.25">
      <c r="B283" s="399"/>
      <c r="C283" s="88"/>
      <c r="D283" s="219"/>
      <c r="E283" s="88"/>
      <c r="F283" s="88"/>
      <c r="G283" s="76"/>
      <c r="Z283" s="453"/>
      <c r="AA283" s="453"/>
      <c r="AB283" s="2"/>
      <c r="AC283" s="2"/>
      <c r="AD283" s="2"/>
      <c r="AE283" s="2"/>
      <c r="AF283" s="2"/>
      <c r="AG283" s="2"/>
      <c r="AH283" s="2"/>
    </row>
    <row r="284" spans="1:34" s="12" customFormat="1" ht="23.25" customHeight="1" x14ac:dyDescent="0.25">
      <c r="B284" s="399"/>
      <c r="C284" s="88"/>
      <c r="D284" s="219"/>
      <c r="E284" s="88"/>
      <c r="F284" s="88"/>
      <c r="G284" s="76"/>
      <c r="Z284" s="453"/>
      <c r="AA284" s="453"/>
      <c r="AB284" s="2"/>
      <c r="AC284" s="2"/>
      <c r="AD284" s="2"/>
      <c r="AE284" s="2"/>
      <c r="AF284" s="2"/>
      <c r="AG284" s="2"/>
      <c r="AH284" s="2"/>
    </row>
    <row r="285" spans="1:34" s="12" customFormat="1" ht="23.25" customHeight="1" x14ac:dyDescent="0.25">
      <c r="B285" s="399"/>
      <c r="C285" s="88"/>
      <c r="D285" s="219"/>
      <c r="E285" s="88"/>
      <c r="F285" s="88"/>
      <c r="G285" s="76"/>
      <c r="Z285" s="453"/>
      <c r="AA285" s="453"/>
      <c r="AB285" s="2"/>
      <c r="AC285" s="2"/>
      <c r="AD285" s="2"/>
      <c r="AE285" s="2"/>
      <c r="AF285" s="2"/>
      <c r="AG285" s="2"/>
      <c r="AH285" s="2"/>
    </row>
    <row r="286" spans="1:34" s="12" customFormat="1" ht="23.25" customHeight="1" x14ac:dyDescent="0.25">
      <c r="B286" s="397"/>
      <c r="C286" s="88"/>
      <c r="D286" s="219"/>
      <c r="E286" s="88"/>
      <c r="F286" s="88"/>
      <c r="G286" s="88"/>
      <c r="Z286" s="453"/>
      <c r="AA286" s="453"/>
      <c r="AB286" s="2"/>
      <c r="AC286" s="2"/>
      <c r="AD286" s="2"/>
      <c r="AE286" s="2"/>
      <c r="AF286" s="2"/>
      <c r="AG286" s="2"/>
      <c r="AH286" s="2"/>
    </row>
    <row r="287" spans="1:34" s="16" customFormat="1" ht="23.25" customHeight="1" x14ac:dyDescent="0.25">
      <c r="B287" s="398"/>
      <c r="C287" s="78"/>
      <c r="D287" s="219"/>
      <c r="E287" s="78"/>
      <c r="F287" s="78"/>
      <c r="G287" s="78"/>
      <c r="Z287" s="453"/>
      <c r="AA287" s="453"/>
      <c r="AB287" s="2"/>
      <c r="AC287" s="2"/>
      <c r="AD287" s="2"/>
      <c r="AE287" s="2"/>
      <c r="AF287" s="2"/>
      <c r="AG287" s="2"/>
      <c r="AH287" s="2"/>
    </row>
    <row r="288" spans="1:34" s="12" customFormat="1" ht="23.25" customHeight="1" x14ac:dyDescent="0.25">
      <c r="A288" s="16"/>
      <c r="B288" s="126"/>
      <c r="C288" s="76"/>
      <c r="D288" s="76"/>
      <c r="E288" s="76"/>
      <c r="F288" s="76"/>
      <c r="G288" s="76"/>
      <c r="Z288" s="453"/>
      <c r="AA288" s="453"/>
      <c r="AB288" s="2"/>
      <c r="AC288" s="2"/>
      <c r="AD288" s="2"/>
      <c r="AE288" s="2"/>
      <c r="AF288" s="2"/>
      <c r="AG288" s="2"/>
      <c r="AH288" s="2"/>
    </row>
    <row r="289" spans="1:34" s="12" customFormat="1" ht="23.25" customHeight="1" x14ac:dyDescent="0.25">
      <c r="B289" s="126"/>
      <c r="C289" s="66"/>
      <c r="D289" s="67"/>
      <c r="E289" s="68"/>
      <c r="F289" s="454"/>
      <c r="G289" s="69"/>
      <c r="Z289" s="453"/>
      <c r="AA289" s="453"/>
      <c r="AB289" s="2"/>
      <c r="AC289" s="2"/>
      <c r="AD289" s="2"/>
      <c r="AE289" s="2"/>
      <c r="AF289" s="2"/>
      <c r="AG289" s="2"/>
      <c r="AH289" s="2"/>
    </row>
    <row r="290" spans="1:34" s="12" customFormat="1" ht="23.25" customHeight="1" x14ac:dyDescent="0.25">
      <c r="B290" s="396"/>
      <c r="C290" s="83"/>
      <c r="D290" s="219"/>
      <c r="E290" s="83"/>
      <c r="F290" s="83"/>
      <c r="G290" s="82"/>
      <c r="Z290" s="453"/>
      <c r="AA290" s="453"/>
      <c r="AB290" s="2"/>
      <c r="AC290" s="2"/>
      <c r="AD290" s="2"/>
      <c r="AE290" s="2"/>
      <c r="AF290" s="2"/>
      <c r="AG290" s="2"/>
      <c r="AH290" s="2"/>
    </row>
    <row r="291" spans="1:34" s="12" customFormat="1" ht="23.25" customHeight="1" x14ac:dyDescent="0.25">
      <c r="B291" s="396"/>
      <c r="C291" s="83"/>
      <c r="D291" s="219"/>
      <c r="E291" s="83"/>
      <c r="F291" s="83"/>
      <c r="G291" s="82"/>
      <c r="Z291" s="453"/>
      <c r="AA291" s="453"/>
      <c r="AB291" s="2"/>
      <c r="AC291" s="2"/>
      <c r="AD291" s="2"/>
      <c r="AE291" s="2"/>
      <c r="AF291" s="2"/>
      <c r="AG291" s="2"/>
      <c r="AH291" s="2"/>
    </row>
    <row r="292" spans="1:34" s="12" customFormat="1" ht="23.25" customHeight="1" x14ac:dyDescent="0.25">
      <c r="B292" s="396"/>
      <c r="C292" s="83"/>
      <c r="D292" s="219"/>
      <c r="E292" s="83"/>
      <c r="F292" s="83"/>
      <c r="G292" s="82"/>
      <c r="Z292" s="453"/>
      <c r="AA292" s="453"/>
      <c r="AB292" s="2"/>
      <c r="AC292" s="2"/>
      <c r="AD292" s="2"/>
      <c r="AE292" s="2"/>
      <c r="AF292" s="2"/>
      <c r="AG292" s="2"/>
      <c r="AH292" s="2"/>
    </row>
    <row r="293" spans="1:34" s="12" customFormat="1" ht="23.25" customHeight="1" x14ac:dyDescent="0.25">
      <c r="B293" s="396"/>
      <c r="C293" s="83"/>
      <c r="D293" s="219"/>
      <c r="E293" s="83"/>
      <c r="F293" s="83"/>
      <c r="G293" s="82"/>
      <c r="Z293" s="453"/>
      <c r="AA293" s="453"/>
      <c r="AB293" s="2"/>
      <c r="AC293" s="2"/>
      <c r="AD293" s="2"/>
      <c r="AE293" s="2"/>
      <c r="AF293" s="2"/>
      <c r="AG293" s="2"/>
      <c r="AH293" s="2"/>
    </row>
    <row r="294" spans="1:34" s="12" customFormat="1" ht="23.25" customHeight="1" x14ac:dyDescent="0.25">
      <c r="B294" s="396"/>
      <c r="C294" s="83"/>
      <c r="D294" s="219"/>
      <c r="E294" s="83"/>
      <c r="F294" s="83"/>
      <c r="G294" s="82"/>
      <c r="Z294" s="453"/>
      <c r="AA294" s="453"/>
      <c r="AB294" s="2"/>
      <c r="AC294" s="2"/>
      <c r="AD294" s="2"/>
      <c r="AE294" s="2"/>
      <c r="AF294" s="2"/>
      <c r="AG294" s="2"/>
      <c r="AH294" s="2"/>
    </row>
    <row r="295" spans="1:34" s="12" customFormat="1" ht="23.25" customHeight="1" x14ac:dyDescent="0.25">
      <c r="B295" s="396"/>
      <c r="C295" s="83"/>
      <c r="D295" s="219"/>
      <c r="E295" s="83"/>
      <c r="F295" s="83"/>
      <c r="G295" s="82"/>
    </row>
    <row r="296" spans="1:34" s="12" customFormat="1" ht="23.25" customHeight="1" x14ac:dyDescent="0.25">
      <c r="B296" s="397"/>
      <c r="C296" s="83"/>
      <c r="D296" s="219"/>
      <c r="E296" s="83"/>
      <c r="F296" s="83"/>
      <c r="G296" s="83"/>
    </row>
    <row r="297" spans="1:34" s="15" customFormat="1" ht="22.5" customHeight="1" x14ac:dyDescent="0.25">
      <c r="B297" s="400"/>
      <c r="C297" s="74"/>
      <c r="D297" s="219"/>
      <c r="E297" s="74"/>
      <c r="F297" s="74"/>
      <c r="G297" s="74"/>
    </row>
    <row r="298" spans="1:34" s="12" customFormat="1" ht="23.25" customHeight="1" x14ac:dyDescent="0.25">
      <c r="B298" s="387"/>
      <c r="C298" s="83"/>
      <c r="D298" s="83"/>
      <c r="E298" s="83"/>
      <c r="F298" s="83"/>
      <c r="G298" s="83"/>
    </row>
    <row r="299" spans="1:34" ht="23.25" customHeight="1" x14ac:dyDescent="0.25">
      <c r="A299" s="23"/>
      <c r="C299" s="80"/>
      <c r="D299" s="80"/>
      <c r="E299" s="80"/>
      <c r="F299" s="80"/>
      <c r="G299" s="80"/>
      <c r="H299" s="24"/>
    </row>
    <row r="300" spans="1:34" ht="23.25" customHeight="1" x14ac:dyDescent="0.25">
      <c r="B300" s="141"/>
      <c r="C300" s="76"/>
      <c r="D300" s="76"/>
      <c r="E300" s="76"/>
      <c r="F300" s="76"/>
      <c r="G300" s="76"/>
    </row>
  </sheetData>
  <mergeCells count="42">
    <mergeCell ref="C200:G200"/>
    <mergeCell ref="C202:G202"/>
    <mergeCell ref="C203:G203"/>
    <mergeCell ref="C259:G259"/>
    <mergeCell ref="C158:G158"/>
    <mergeCell ref="J158:O158"/>
    <mergeCell ref="C160:G160"/>
    <mergeCell ref="J160:O162"/>
    <mergeCell ref="C198:G198"/>
    <mergeCell ref="C199:G199"/>
    <mergeCell ref="J199:O199"/>
    <mergeCell ref="C124:G124"/>
    <mergeCell ref="J124:N125"/>
    <mergeCell ref="C125:G125"/>
    <mergeCell ref="C127:G127"/>
    <mergeCell ref="C156:G156"/>
    <mergeCell ref="C157:G157"/>
    <mergeCell ref="C91:G91"/>
    <mergeCell ref="K95:N95"/>
    <mergeCell ref="K110:N110"/>
    <mergeCell ref="B119:G119"/>
    <mergeCell ref="C123:G123"/>
    <mergeCell ref="J123:N123"/>
    <mergeCell ref="C46:G46"/>
    <mergeCell ref="J48:O50"/>
    <mergeCell ref="C87:G87"/>
    <mergeCell ref="J87:O87"/>
    <mergeCell ref="C88:G88"/>
    <mergeCell ref="C89:G89"/>
    <mergeCell ref="J89:O90"/>
    <mergeCell ref="K8:N8"/>
    <mergeCell ref="K25:N25"/>
    <mergeCell ref="C42:G42"/>
    <mergeCell ref="C43:G43"/>
    <mergeCell ref="C44:G44"/>
    <mergeCell ref="J45:O45"/>
    <mergeCell ref="C2:G2"/>
    <mergeCell ref="J2:O2"/>
    <mergeCell ref="C3:G3"/>
    <mergeCell ref="C4:G4"/>
    <mergeCell ref="J4:O5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J111"/>
  <sheetViews>
    <sheetView showGridLines="0" tabSelected="1" topLeftCell="A8" zoomScaleNormal="100" zoomScaleSheetLayoutView="80" workbookViewId="0">
      <selection activeCell="M24" sqref="M24"/>
    </sheetView>
  </sheetViews>
  <sheetFormatPr defaultRowHeight="14.25" x14ac:dyDescent="0.2"/>
  <cols>
    <col min="1" max="1" width="23.28515625" style="39" customWidth="1"/>
    <col min="2" max="7" width="18" style="39" customWidth="1"/>
    <col min="8" max="8" width="12.42578125" style="206" customWidth="1"/>
    <col min="9" max="9" width="13" style="206" customWidth="1"/>
    <col min="10" max="10" width="12.42578125" style="206" customWidth="1"/>
    <col min="11" max="11" width="13" style="206" customWidth="1"/>
    <col min="12" max="12" width="5.140625" style="158" customWidth="1"/>
    <col min="13" max="13" width="4.7109375" style="158" customWidth="1"/>
    <col min="14" max="15" width="9.140625" style="158"/>
    <col min="16" max="16384" width="9.140625" style="39"/>
  </cols>
  <sheetData>
    <row r="1" spans="1:11" ht="18" x14ac:dyDescent="0.25">
      <c r="A1" s="123" t="s">
        <v>185</v>
      </c>
      <c r="B1" s="484" t="s">
        <v>203</v>
      </c>
      <c r="C1" s="484"/>
      <c r="D1" s="484"/>
      <c r="E1" s="484"/>
      <c r="F1" s="484"/>
      <c r="G1" s="484"/>
      <c r="H1" s="237"/>
      <c r="I1" s="237"/>
      <c r="J1" s="237"/>
      <c r="K1" s="237"/>
    </row>
    <row r="2" spans="1:11" ht="19.5" x14ac:dyDescent="0.25">
      <c r="A2" s="156"/>
      <c r="B2" s="190"/>
      <c r="C2" s="190"/>
      <c r="D2" s="190"/>
      <c r="E2" s="190"/>
      <c r="F2" s="190"/>
      <c r="G2" s="191"/>
      <c r="H2" s="193"/>
      <c r="I2" s="193"/>
      <c r="J2" s="193"/>
      <c r="K2" s="193"/>
    </row>
    <row r="3" spans="1:11" ht="15" x14ac:dyDescent="0.2">
      <c r="B3" s="498" t="s">
        <v>154</v>
      </c>
      <c r="C3" s="498"/>
      <c r="D3" s="498"/>
      <c r="E3" s="498"/>
      <c r="F3" s="498"/>
      <c r="G3" s="498"/>
      <c r="H3" s="195"/>
      <c r="I3" s="195"/>
      <c r="J3" s="195"/>
      <c r="K3" s="195"/>
    </row>
    <row r="4" spans="1:11" x14ac:dyDescent="0.2">
      <c r="A4" s="156"/>
      <c r="B4" s="121"/>
      <c r="C4" s="40"/>
      <c r="D4" s="40"/>
      <c r="E4" s="40"/>
      <c r="F4" s="40"/>
      <c r="G4" s="40"/>
      <c r="H4" s="196"/>
      <c r="I4" s="196"/>
      <c r="J4" s="196"/>
      <c r="K4" s="196"/>
    </row>
    <row r="5" spans="1:11" x14ac:dyDescent="0.2">
      <c r="A5" s="123"/>
      <c r="B5" s="500" t="s">
        <v>244</v>
      </c>
      <c r="C5" s="500"/>
      <c r="D5" s="500"/>
      <c r="E5" s="500"/>
      <c r="F5" s="500"/>
      <c r="G5" s="500"/>
      <c r="H5" s="196"/>
      <c r="I5" s="196"/>
      <c r="J5" s="196"/>
      <c r="K5" s="196"/>
    </row>
    <row r="6" spans="1:11" x14ac:dyDescent="0.2">
      <c r="A6" s="123"/>
      <c r="B6" s="40"/>
      <c r="C6" s="157"/>
      <c r="D6" s="157"/>
      <c r="E6" s="157"/>
      <c r="F6" s="40"/>
      <c r="G6" s="40"/>
      <c r="H6" s="196"/>
      <c r="I6" s="196"/>
      <c r="J6" s="196"/>
      <c r="K6" s="196"/>
    </row>
    <row r="7" spans="1:11" x14ac:dyDescent="0.2">
      <c r="B7" s="499" t="s">
        <v>77</v>
      </c>
      <c r="C7" s="499"/>
      <c r="D7" s="499"/>
      <c r="E7" s="499"/>
      <c r="F7" s="499"/>
      <c r="G7" s="499"/>
      <c r="H7" s="196"/>
      <c r="I7" s="196"/>
      <c r="J7" s="196"/>
      <c r="K7" s="196"/>
    </row>
    <row r="8" spans="1:11" x14ac:dyDescent="0.2">
      <c r="A8" s="158"/>
      <c r="B8" s="157"/>
      <c r="C8" s="40"/>
      <c r="D8" s="40"/>
      <c r="E8" s="40"/>
      <c r="F8" s="40"/>
      <c r="G8" s="40"/>
      <c r="H8" s="196"/>
      <c r="I8" s="196"/>
      <c r="J8" s="196"/>
      <c r="K8" s="196"/>
    </row>
    <row r="9" spans="1:11" ht="4.5" customHeight="1" x14ac:dyDescent="0.2">
      <c r="A9" s="493" t="s">
        <v>85</v>
      </c>
      <c r="B9" s="49"/>
      <c r="C9" s="208"/>
      <c r="D9" s="46"/>
      <c r="E9" s="49"/>
      <c r="F9" s="46"/>
      <c r="G9" s="208"/>
      <c r="H9" s="196"/>
      <c r="I9" s="196"/>
      <c r="J9" s="196"/>
      <c r="K9" s="196"/>
    </row>
    <row r="10" spans="1:11" ht="24.75" customHeight="1" x14ac:dyDescent="0.2">
      <c r="A10" s="494"/>
      <c r="B10" s="517" t="s">
        <v>62</v>
      </c>
      <c r="C10" s="518"/>
      <c r="D10" s="517" t="s">
        <v>63</v>
      </c>
      <c r="E10" s="518"/>
      <c r="F10" s="517" t="s">
        <v>43</v>
      </c>
      <c r="G10" s="518"/>
      <c r="H10" s="197"/>
      <c r="I10" s="198"/>
      <c r="J10" s="197"/>
      <c r="K10" s="198"/>
    </row>
    <row r="11" spans="1:11" ht="14.25" customHeight="1" x14ac:dyDescent="0.2">
      <c r="A11" s="494"/>
      <c r="B11" s="183"/>
      <c r="C11" s="160"/>
      <c r="D11" s="161"/>
      <c r="E11" s="160"/>
      <c r="F11" s="161"/>
      <c r="G11" s="160"/>
      <c r="H11" s="199"/>
      <c r="I11" s="199"/>
      <c r="J11" s="200"/>
      <c r="K11" s="199"/>
    </row>
    <row r="12" spans="1:11" ht="3" customHeight="1" x14ac:dyDescent="0.2">
      <c r="A12" s="494"/>
      <c r="B12" s="159"/>
      <c r="C12" s="163"/>
      <c r="D12" s="163"/>
      <c r="E12" s="163"/>
      <c r="F12" s="163"/>
      <c r="G12" s="163"/>
      <c r="H12" s="199"/>
      <c r="I12" s="199"/>
      <c r="J12" s="199"/>
      <c r="K12" s="199"/>
    </row>
    <row r="13" spans="1:11" ht="26.25" customHeight="1" x14ac:dyDescent="0.2">
      <c r="A13" s="494"/>
      <c r="B13" s="159" t="s">
        <v>39</v>
      </c>
      <c r="C13" s="163" t="s">
        <v>44</v>
      </c>
      <c r="D13" s="159" t="s">
        <v>39</v>
      </c>
      <c r="E13" s="163" t="s">
        <v>44</v>
      </c>
      <c r="F13" s="159" t="s">
        <v>39</v>
      </c>
      <c r="G13" s="163" t="s">
        <v>44</v>
      </c>
      <c r="H13" s="199"/>
      <c r="I13" s="201"/>
      <c r="J13" s="199"/>
      <c r="K13" s="201"/>
    </row>
    <row r="14" spans="1:11" ht="20.25" customHeight="1" x14ac:dyDescent="0.2">
      <c r="A14" s="207"/>
      <c r="B14" s="160"/>
      <c r="C14" s="192" t="s">
        <v>40</v>
      </c>
      <c r="D14" s="160"/>
      <c r="E14" s="192" t="s">
        <v>40</v>
      </c>
      <c r="F14" s="160"/>
      <c r="G14" s="192" t="s">
        <v>40</v>
      </c>
      <c r="H14" s="202"/>
      <c r="I14" s="202"/>
      <c r="J14" s="202"/>
      <c r="K14" s="202"/>
    </row>
    <row r="15" spans="1:11" ht="6" customHeight="1" x14ac:dyDescent="0.2">
      <c r="A15" s="186"/>
      <c r="B15" s="178"/>
      <c r="C15" s="185"/>
      <c r="D15" s="178"/>
      <c r="E15" s="185"/>
      <c r="F15" s="178"/>
      <c r="G15" s="185"/>
      <c r="H15" s="202"/>
      <c r="I15" s="202"/>
      <c r="J15" s="202"/>
      <c r="K15" s="202"/>
    </row>
    <row r="16" spans="1:11" ht="9.75" customHeight="1" x14ac:dyDescent="0.2">
      <c r="A16" s="186"/>
      <c r="B16" s="165"/>
      <c r="C16" s="166"/>
      <c r="D16" s="165"/>
      <c r="E16" s="166"/>
      <c r="F16" s="165"/>
      <c r="G16" s="166"/>
      <c r="H16" s="202"/>
      <c r="I16" s="202"/>
      <c r="J16" s="202"/>
      <c r="K16" s="202"/>
    </row>
    <row r="17" spans="1:15" x14ac:dyDescent="0.2">
      <c r="A17" s="187" t="s">
        <v>206</v>
      </c>
      <c r="B17" s="165"/>
      <c r="C17" s="166"/>
      <c r="D17" s="165"/>
      <c r="E17" s="166"/>
      <c r="F17" s="165"/>
      <c r="G17" s="166"/>
      <c r="H17" s="202"/>
      <c r="I17" s="202"/>
      <c r="J17" s="202"/>
      <c r="K17" s="202"/>
    </row>
    <row r="18" spans="1:15" ht="12.75" customHeight="1" x14ac:dyDescent="0.2">
      <c r="A18" s="186"/>
      <c r="B18" s="165"/>
      <c r="C18" s="166"/>
      <c r="D18" s="165"/>
      <c r="E18" s="166"/>
      <c r="F18" s="165"/>
      <c r="G18" s="166"/>
      <c r="H18" s="202"/>
      <c r="I18" s="202"/>
      <c r="J18" s="202"/>
      <c r="K18" s="202"/>
    </row>
    <row r="19" spans="1:15" ht="30" customHeight="1" x14ac:dyDescent="0.2">
      <c r="A19" s="186" t="s">
        <v>45</v>
      </c>
      <c r="B19" s="50">
        <v>4667</v>
      </c>
      <c r="C19" s="167">
        <v>415.5634626098136</v>
      </c>
      <c r="D19" s="50">
        <v>3866</v>
      </c>
      <c r="E19" s="167">
        <v>369.32066218313503</v>
      </c>
      <c r="F19" s="168">
        <v>8533</v>
      </c>
      <c r="G19" s="167">
        <v>394.61248798781207</v>
      </c>
      <c r="H19" s="203"/>
      <c r="I19" s="203"/>
      <c r="J19" s="204"/>
      <c r="K19" s="204"/>
    </row>
    <row r="20" spans="1:15" ht="30" customHeight="1" x14ac:dyDescent="0.2">
      <c r="A20" s="186" t="s">
        <v>46</v>
      </c>
      <c r="B20" s="50">
        <v>3574</v>
      </c>
      <c r="C20" s="167">
        <v>417.28404308897592</v>
      </c>
      <c r="D20" s="50">
        <v>3078</v>
      </c>
      <c r="E20" s="167">
        <v>366.42324886289799</v>
      </c>
      <c r="F20" s="168">
        <v>6652</v>
      </c>
      <c r="G20" s="167">
        <v>393.74983914612142</v>
      </c>
      <c r="H20" s="203"/>
      <c r="I20" s="203"/>
      <c r="J20" s="204"/>
      <c r="K20" s="204"/>
      <c r="O20" s="194"/>
    </row>
    <row r="21" spans="1:15" ht="30" customHeight="1" x14ac:dyDescent="0.2">
      <c r="A21" s="186" t="s">
        <v>47</v>
      </c>
      <c r="B21" s="50">
        <v>5706</v>
      </c>
      <c r="C21" s="167">
        <v>430.27308447248504</v>
      </c>
      <c r="D21" s="50">
        <v>4576</v>
      </c>
      <c r="E21" s="167">
        <v>365.78545017482514</v>
      </c>
      <c r="F21" s="168">
        <v>10282</v>
      </c>
      <c r="G21" s="167">
        <v>401.57288854308496</v>
      </c>
      <c r="H21" s="203"/>
      <c r="I21" s="203"/>
      <c r="J21" s="204"/>
      <c r="K21" s="204"/>
    </row>
    <row r="22" spans="1:15" ht="30" customHeight="1" x14ac:dyDescent="0.2">
      <c r="A22" s="186" t="s">
        <v>48</v>
      </c>
      <c r="B22" s="50">
        <v>6111</v>
      </c>
      <c r="C22" s="167">
        <v>430.18281459662899</v>
      </c>
      <c r="D22" s="50">
        <v>5017</v>
      </c>
      <c r="E22" s="167">
        <v>366.10594179788711</v>
      </c>
      <c r="F22" s="168">
        <v>11128</v>
      </c>
      <c r="G22" s="167">
        <v>401.29409507548519</v>
      </c>
      <c r="H22" s="203"/>
      <c r="I22" s="203"/>
      <c r="J22" s="204"/>
      <c r="K22" s="204"/>
    </row>
    <row r="23" spans="1:15" ht="6" customHeight="1" x14ac:dyDescent="0.2">
      <c r="A23" s="186"/>
      <c r="B23" s="50"/>
      <c r="C23" s="167"/>
      <c r="D23" s="50"/>
      <c r="E23" s="167"/>
      <c r="F23" s="168"/>
      <c r="G23" s="167"/>
      <c r="H23" s="203"/>
      <c r="I23" s="203"/>
      <c r="J23" s="202"/>
      <c r="K23" s="202"/>
    </row>
    <row r="24" spans="1:15" s="172" customFormat="1" ht="27" customHeight="1" x14ac:dyDescent="0.2">
      <c r="A24" s="188" t="s">
        <v>49</v>
      </c>
      <c r="B24" s="48">
        <v>20058</v>
      </c>
      <c r="C24" s="170">
        <v>424.50858759597168</v>
      </c>
      <c r="D24" s="48">
        <v>16537</v>
      </c>
      <c r="E24" s="170">
        <v>366.82785087984519</v>
      </c>
      <c r="F24" s="48">
        <v>36595</v>
      </c>
      <c r="G24" s="170">
        <v>398.4431047957371</v>
      </c>
      <c r="H24" s="205"/>
      <c r="I24" s="205"/>
      <c r="J24" s="205"/>
      <c r="K24" s="205"/>
      <c r="L24" s="171"/>
      <c r="M24" s="171"/>
      <c r="N24" s="171"/>
      <c r="O24" s="171"/>
    </row>
    <row r="25" spans="1:15" ht="6" customHeight="1" x14ac:dyDescent="0.2">
      <c r="A25" s="186"/>
      <c r="B25" s="165"/>
      <c r="C25" s="166"/>
      <c r="D25" s="165"/>
      <c r="E25" s="166"/>
      <c r="F25" s="173"/>
      <c r="G25" s="166"/>
      <c r="H25" s="202"/>
      <c r="I25" s="202"/>
      <c r="J25" s="202"/>
      <c r="K25" s="202"/>
    </row>
    <row r="26" spans="1:15" ht="7.5" customHeight="1" x14ac:dyDescent="0.2">
      <c r="A26" s="186"/>
      <c r="B26" s="165"/>
      <c r="C26" s="166"/>
      <c r="D26" s="165"/>
      <c r="E26" s="166"/>
      <c r="F26" s="173"/>
      <c r="G26" s="166"/>
      <c r="H26" s="202"/>
      <c r="I26" s="202"/>
      <c r="J26" s="202"/>
      <c r="K26" s="202"/>
    </row>
    <row r="27" spans="1:15" ht="24" customHeight="1" x14ac:dyDescent="0.2">
      <c r="A27" s="187" t="s">
        <v>212</v>
      </c>
      <c r="B27" s="165"/>
      <c r="C27" s="166"/>
      <c r="D27" s="165"/>
      <c r="E27" s="166"/>
      <c r="F27" s="165"/>
      <c r="G27" s="166"/>
      <c r="H27" s="202"/>
      <c r="I27" s="202"/>
      <c r="J27" s="202"/>
      <c r="K27" s="202"/>
    </row>
    <row r="28" spans="1:15" ht="12.75" customHeight="1" x14ac:dyDescent="0.2">
      <c r="A28" s="186"/>
      <c r="B28" s="165"/>
      <c r="C28" s="166"/>
      <c r="D28" s="165"/>
      <c r="E28" s="166"/>
      <c r="F28" s="165"/>
      <c r="G28" s="166"/>
      <c r="H28" s="202"/>
      <c r="I28" s="202"/>
      <c r="J28" s="202"/>
      <c r="K28" s="202"/>
    </row>
    <row r="29" spans="1:15" ht="26.25" customHeight="1" x14ac:dyDescent="0.2">
      <c r="A29" s="186" t="s">
        <v>45</v>
      </c>
      <c r="B29" s="50">
        <v>6447</v>
      </c>
      <c r="C29" s="167">
        <v>429.63907088568322</v>
      </c>
      <c r="D29" s="50">
        <v>5039</v>
      </c>
      <c r="E29" s="167">
        <v>371.94631474498908</v>
      </c>
      <c r="F29" s="168">
        <v>11486</v>
      </c>
      <c r="G29" s="167">
        <v>404.32879766672471</v>
      </c>
      <c r="H29" s="203"/>
      <c r="I29" s="203"/>
      <c r="J29" s="204"/>
      <c r="K29" s="204"/>
      <c r="M29" s="247"/>
    </row>
    <row r="30" spans="1:15" ht="26.25" customHeight="1" x14ac:dyDescent="0.2">
      <c r="A30" s="186" t="s">
        <v>46</v>
      </c>
      <c r="B30" s="50">
        <v>6073</v>
      </c>
      <c r="C30" s="167">
        <v>432.05517042647784</v>
      </c>
      <c r="D30" s="50">
        <v>4900</v>
      </c>
      <c r="E30" s="167">
        <v>366.82438775510207</v>
      </c>
      <c r="F30" s="168">
        <v>10973</v>
      </c>
      <c r="G30" s="167">
        <v>402.92632370363617</v>
      </c>
      <c r="H30" s="203"/>
      <c r="I30" s="203"/>
      <c r="J30" s="204"/>
      <c r="K30" s="204"/>
      <c r="M30" s="247"/>
      <c r="O30" s="194"/>
    </row>
    <row r="31" spans="1:15" ht="30" customHeight="1" x14ac:dyDescent="0.2">
      <c r="A31" s="186" t="s">
        <v>47</v>
      </c>
      <c r="B31" s="50">
        <v>4985</v>
      </c>
      <c r="C31" s="167">
        <v>433.32754262788359</v>
      </c>
      <c r="D31" s="50">
        <v>3922</v>
      </c>
      <c r="E31" s="167">
        <v>361.1929168791433</v>
      </c>
      <c r="F31" s="168">
        <v>8907</v>
      </c>
      <c r="G31" s="167">
        <v>401.56465925676434</v>
      </c>
      <c r="H31" s="203"/>
      <c r="I31" s="203"/>
      <c r="J31" s="204"/>
      <c r="K31" s="204"/>
    </row>
    <row r="32" spans="1:15" ht="26.25" customHeight="1" x14ac:dyDescent="0.2">
      <c r="A32" s="186" t="s">
        <v>48</v>
      </c>
      <c r="B32" s="402">
        <v>0</v>
      </c>
      <c r="C32" s="403">
        <v>0</v>
      </c>
      <c r="D32" s="402">
        <v>0</v>
      </c>
      <c r="E32" s="403">
        <v>0</v>
      </c>
      <c r="F32" s="404">
        <v>0</v>
      </c>
      <c r="G32" s="403">
        <v>0</v>
      </c>
      <c r="H32" s="203"/>
      <c r="I32" s="203"/>
      <c r="J32" s="204"/>
      <c r="K32" s="204"/>
    </row>
    <row r="33" spans="1:244" ht="10.5" customHeight="1" x14ac:dyDescent="0.2">
      <c r="A33" s="186"/>
      <c r="B33" s="50"/>
      <c r="C33" s="167"/>
      <c r="D33" s="50"/>
      <c r="E33" s="167"/>
      <c r="F33" s="168"/>
      <c r="G33" s="167"/>
      <c r="J33" s="202"/>
      <c r="K33" s="203"/>
    </row>
    <row r="34" spans="1:244" s="171" customFormat="1" ht="22.5" customHeight="1" x14ac:dyDescent="0.2">
      <c r="A34" s="189" t="s">
        <v>49</v>
      </c>
      <c r="B34" s="176">
        <v>17505</v>
      </c>
      <c r="C34" s="177">
        <v>431.52767437874888</v>
      </c>
      <c r="D34" s="401">
        <v>13861</v>
      </c>
      <c r="E34" s="177">
        <v>367.092965875478</v>
      </c>
      <c r="F34" s="176">
        <v>31366</v>
      </c>
      <c r="G34" s="177">
        <v>403.05322769878217</v>
      </c>
      <c r="H34" s="205"/>
      <c r="I34" s="205"/>
      <c r="J34" s="205"/>
      <c r="K34" s="205"/>
    </row>
    <row r="35" spans="1:244" s="122" customFormat="1" ht="22.5" customHeight="1" x14ac:dyDescent="0.2">
      <c r="A35" s="158"/>
      <c r="B35" s="165"/>
      <c r="C35" s="165"/>
      <c r="D35" s="165"/>
      <c r="E35" s="165"/>
      <c r="F35" s="165"/>
      <c r="G35" s="165"/>
      <c r="H35" s="202"/>
      <c r="I35" s="202"/>
      <c r="J35" s="202"/>
      <c r="K35" s="202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</row>
    <row r="36" spans="1:244" ht="22.5" customHeight="1" x14ac:dyDescent="0.2">
      <c r="A36" s="179"/>
      <c r="B36" s="165"/>
      <c r="C36" s="165"/>
      <c r="D36" s="165"/>
      <c r="E36" s="165"/>
      <c r="F36" s="165"/>
      <c r="G36" s="165"/>
      <c r="H36" s="202"/>
      <c r="I36" s="202"/>
      <c r="J36" s="202"/>
      <c r="K36" s="202"/>
    </row>
    <row r="37" spans="1:244" ht="22.5" customHeight="1" x14ac:dyDescent="0.2">
      <c r="N37" s="194"/>
    </row>
    <row r="44" spans="1:244" ht="13.5" customHeight="1" x14ac:dyDescent="0.2"/>
    <row r="47" spans="1:244" x14ac:dyDescent="0.2">
      <c r="I47" s="221"/>
    </row>
    <row r="51" spans="1:9" x14ac:dyDescent="0.2">
      <c r="I51" s="221"/>
    </row>
    <row r="52" spans="1:9" x14ac:dyDescent="0.2">
      <c r="I52" s="221"/>
    </row>
    <row r="53" spans="1:9" x14ac:dyDescent="0.2">
      <c r="I53" s="221"/>
    </row>
    <row r="59" spans="1:9" x14ac:dyDescent="0.2">
      <c r="I59" s="221"/>
    </row>
    <row r="60" spans="1:9" x14ac:dyDescent="0.2">
      <c r="I60" s="221"/>
    </row>
    <row r="61" spans="1:9" x14ac:dyDescent="0.2">
      <c r="I61" s="221"/>
    </row>
    <row r="62" spans="1:9" x14ac:dyDescent="0.2">
      <c r="A62" s="357"/>
      <c r="B62" s="357"/>
      <c r="C62" s="357"/>
      <c r="D62" s="357"/>
      <c r="E62" s="357"/>
      <c r="I62" s="221"/>
    </row>
    <row r="63" spans="1:9" x14ac:dyDescent="0.2">
      <c r="I63" s="221"/>
    </row>
    <row r="64" spans="1:9" x14ac:dyDescent="0.2">
      <c r="I64" s="221"/>
    </row>
    <row r="65" spans="9:9" x14ac:dyDescent="0.2">
      <c r="I65" s="221"/>
    </row>
    <row r="70" spans="9:9" x14ac:dyDescent="0.2">
      <c r="I70" s="221"/>
    </row>
    <row r="71" spans="9:9" x14ac:dyDescent="0.2">
      <c r="I71" s="221"/>
    </row>
    <row r="72" spans="9:9" x14ac:dyDescent="0.2">
      <c r="I72" s="221"/>
    </row>
    <row r="73" spans="9:9" x14ac:dyDescent="0.2">
      <c r="I73" s="221"/>
    </row>
    <row r="74" spans="9:9" x14ac:dyDescent="0.2">
      <c r="I74" s="221"/>
    </row>
    <row r="75" spans="9:9" x14ac:dyDescent="0.2">
      <c r="I75" s="221"/>
    </row>
    <row r="76" spans="9:9" x14ac:dyDescent="0.2">
      <c r="I76" s="221"/>
    </row>
    <row r="81" spans="9:9" x14ac:dyDescent="0.2">
      <c r="I81" s="221"/>
    </row>
    <row r="82" spans="9:9" x14ac:dyDescent="0.2">
      <c r="I82" s="221"/>
    </row>
    <row r="83" spans="9:9" x14ac:dyDescent="0.2">
      <c r="I83" s="221"/>
    </row>
    <row r="84" spans="9:9" x14ac:dyDescent="0.2">
      <c r="I84" s="221"/>
    </row>
    <row r="85" spans="9:9" x14ac:dyDescent="0.2">
      <c r="I85" s="221"/>
    </row>
    <row r="86" spans="9:9" x14ac:dyDescent="0.2">
      <c r="I86" s="221"/>
    </row>
    <row r="87" spans="9:9" x14ac:dyDescent="0.2">
      <c r="I87" s="221"/>
    </row>
    <row r="93" spans="9:9" x14ac:dyDescent="0.2">
      <c r="I93" s="221"/>
    </row>
    <row r="94" spans="9:9" x14ac:dyDescent="0.2">
      <c r="I94" s="221"/>
    </row>
    <row r="95" spans="9:9" x14ac:dyDescent="0.2">
      <c r="I95" s="221"/>
    </row>
    <row r="96" spans="9:9" x14ac:dyDescent="0.2">
      <c r="I96" s="221"/>
    </row>
    <row r="97" spans="9:9" x14ac:dyDescent="0.2">
      <c r="I97" s="221"/>
    </row>
    <row r="98" spans="9:9" x14ac:dyDescent="0.2">
      <c r="I98" s="221"/>
    </row>
    <row r="99" spans="9:9" x14ac:dyDescent="0.2">
      <c r="I99" s="221"/>
    </row>
    <row r="105" spans="9:9" x14ac:dyDescent="0.2">
      <c r="I105" s="221"/>
    </row>
    <row r="106" spans="9:9" x14ac:dyDescent="0.2">
      <c r="I106" s="221"/>
    </row>
    <row r="107" spans="9:9" x14ac:dyDescent="0.2">
      <c r="I107" s="221"/>
    </row>
    <row r="108" spans="9:9" x14ac:dyDescent="0.2">
      <c r="I108" s="221"/>
    </row>
    <row r="109" spans="9:9" x14ac:dyDescent="0.2">
      <c r="I109" s="221"/>
    </row>
    <row r="110" spans="9:9" x14ac:dyDescent="0.2">
      <c r="I110" s="221"/>
    </row>
    <row r="111" spans="9:9" x14ac:dyDescent="0.2">
      <c r="I111" s="221"/>
    </row>
  </sheetData>
  <mergeCells count="8">
    <mergeCell ref="B1:G1"/>
    <mergeCell ref="B3:G3"/>
    <mergeCell ref="B5:G5"/>
    <mergeCell ref="B7:G7"/>
    <mergeCell ref="A9:A13"/>
    <mergeCell ref="B10:C10"/>
    <mergeCell ref="D10:E10"/>
    <mergeCell ref="F10:G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4"/>
  <sheetViews>
    <sheetView showGridLines="0" tabSelected="1" view="pageBreakPreview" zoomScale="70" zoomScaleNormal="100" zoomScaleSheetLayoutView="70" workbookViewId="0">
      <selection activeCell="M24" sqref="M24"/>
    </sheetView>
  </sheetViews>
  <sheetFormatPr defaultRowHeight="14.25" x14ac:dyDescent="0.2"/>
  <cols>
    <col min="1" max="1" width="30" style="39" customWidth="1"/>
    <col min="2" max="2" width="27.42578125" style="39" customWidth="1"/>
    <col min="3" max="3" width="26" style="39" customWidth="1"/>
    <col min="4" max="4" width="24.42578125" style="39" customWidth="1"/>
    <col min="5" max="5" width="25.5703125" style="39" customWidth="1"/>
    <col min="6" max="6" width="12" style="158" customWidth="1"/>
    <col min="7" max="7" width="2.85546875" style="39" customWidth="1"/>
    <col min="8" max="8" width="44.7109375" style="39" customWidth="1"/>
    <col min="9" max="9" width="18.28515625" style="39" customWidth="1"/>
    <col min="10" max="10" width="20.42578125" style="39" customWidth="1"/>
    <col min="11" max="11" width="19.7109375" style="39" customWidth="1"/>
    <col min="12" max="12" width="21.5703125" style="39" customWidth="1"/>
    <col min="13" max="13" width="17.28515625" style="39" customWidth="1"/>
    <col min="14" max="18" width="9.140625" style="39"/>
    <col min="19" max="19" width="10.140625" style="39" bestFit="1" customWidth="1"/>
    <col min="20" max="23" width="9.140625" style="39"/>
    <col min="24" max="24" width="10.5703125" style="39" bestFit="1" customWidth="1"/>
    <col min="25" max="16384" width="9.140625" style="39"/>
  </cols>
  <sheetData>
    <row r="1" spans="1:27" ht="18" x14ac:dyDescent="0.25">
      <c r="A1" s="151" t="s">
        <v>97</v>
      </c>
      <c r="B1" s="484" t="s">
        <v>198</v>
      </c>
      <c r="C1" s="484"/>
      <c r="D1" s="484"/>
      <c r="E1" s="484"/>
      <c r="H1" s="362"/>
      <c r="I1" s="363"/>
      <c r="J1" s="80"/>
      <c r="K1" s="80"/>
      <c r="L1" s="364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206"/>
      <c r="X1" s="206"/>
      <c r="Y1" s="206"/>
      <c r="Z1" s="206"/>
    </row>
    <row r="2" spans="1:27" ht="6" customHeight="1" x14ac:dyDescent="0.25">
      <c r="A2" s="321"/>
      <c r="B2" s="128"/>
      <c r="C2" s="38"/>
      <c r="D2" s="38"/>
      <c r="E2" s="38"/>
      <c r="H2" s="366"/>
      <c r="I2" s="367"/>
      <c r="J2" s="364"/>
      <c r="K2" s="364"/>
      <c r="L2" s="364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206"/>
      <c r="X2" s="206"/>
      <c r="Y2" s="206"/>
      <c r="Z2" s="206"/>
    </row>
    <row r="3" spans="1:27" ht="27" customHeight="1" x14ac:dyDescent="0.2">
      <c r="B3" s="492" t="s">
        <v>222</v>
      </c>
      <c r="C3" s="492"/>
      <c r="D3" s="492"/>
      <c r="E3" s="492"/>
      <c r="H3" s="487" t="s">
        <v>199</v>
      </c>
      <c r="I3" s="487"/>
      <c r="J3" s="487"/>
      <c r="K3" s="487"/>
      <c r="L3" s="487"/>
      <c r="M3" s="487"/>
      <c r="N3" s="379"/>
      <c r="O3" s="379"/>
      <c r="P3" s="379"/>
      <c r="Q3" s="379"/>
      <c r="R3" s="379"/>
      <c r="S3" s="379"/>
      <c r="T3" s="379"/>
      <c r="U3" s="379"/>
      <c r="V3" s="379"/>
      <c r="W3" s="206"/>
      <c r="X3" s="206"/>
      <c r="Y3" s="206"/>
      <c r="Z3" s="206"/>
    </row>
    <row r="4" spans="1:27" ht="9.6" customHeight="1" x14ac:dyDescent="0.25">
      <c r="A4" s="321"/>
      <c r="B4" s="128"/>
      <c r="C4" s="38"/>
      <c r="D4" s="38"/>
      <c r="E4" s="38"/>
      <c r="H4" s="487"/>
      <c r="I4" s="487"/>
      <c r="J4" s="487"/>
      <c r="K4" s="487"/>
      <c r="L4" s="487"/>
      <c r="M4" s="487"/>
      <c r="N4" s="365"/>
      <c r="O4" s="365"/>
      <c r="P4" s="365"/>
      <c r="Q4" s="365"/>
      <c r="R4" s="365"/>
      <c r="S4" s="365"/>
      <c r="T4" s="365"/>
      <c r="U4" s="365"/>
      <c r="V4" s="365"/>
      <c r="W4" s="206"/>
      <c r="X4" s="206"/>
      <c r="Y4" s="206"/>
      <c r="Z4" s="206"/>
    </row>
    <row r="5" spans="1:27" ht="18" x14ac:dyDescent="0.25">
      <c r="A5" s="69"/>
      <c r="B5" s="486" t="s">
        <v>244</v>
      </c>
      <c r="C5" s="486"/>
      <c r="D5" s="486"/>
      <c r="E5" s="486"/>
      <c r="I5" s="237"/>
      <c r="J5" s="237"/>
      <c r="K5" s="54" t="s">
        <v>213</v>
      </c>
      <c r="L5" s="519" t="s">
        <v>245</v>
      </c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206"/>
      <c r="X5" s="206"/>
      <c r="Y5" s="206"/>
      <c r="Z5" s="206"/>
    </row>
    <row r="6" spans="1:27" ht="6.75" customHeight="1" x14ac:dyDescent="0.25">
      <c r="B6" s="38"/>
      <c r="C6" s="322"/>
      <c r="D6" s="323"/>
      <c r="E6" s="322"/>
      <c r="H6" s="328"/>
      <c r="I6" s="128"/>
      <c r="J6" s="38"/>
      <c r="K6" s="38"/>
      <c r="L6" s="38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206"/>
      <c r="X6" s="206"/>
      <c r="Y6" s="206"/>
      <c r="Z6" s="206"/>
    </row>
    <row r="7" spans="1:27" ht="15" customHeight="1" x14ac:dyDescent="0.25">
      <c r="B7" s="485" t="s">
        <v>221</v>
      </c>
      <c r="C7" s="485"/>
      <c r="D7" s="485"/>
      <c r="E7" s="485"/>
      <c r="F7" s="435"/>
      <c r="H7" s="486" t="s">
        <v>244</v>
      </c>
      <c r="I7" s="486"/>
      <c r="J7" s="486"/>
      <c r="K7" s="486"/>
      <c r="L7" s="486"/>
      <c r="M7" s="486"/>
      <c r="N7" s="365"/>
      <c r="O7" s="365"/>
      <c r="P7" s="365"/>
      <c r="Q7" s="365"/>
      <c r="R7" s="365"/>
      <c r="S7" s="365"/>
      <c r="T7" s="365"/>
      <c r="U7" s="365"/>
      <c r="V7" s="365"/>
      <c r="W7" s="206"/>
      <c r="X7" s="206"/>
      <c r="Y7" s="206"/>
      <c r="Z7" s="206"/>
    </row>
    <row r="8" spans="1:27" ht="5.25" customHeight="1" x14ac:dyDescent="0.2">
      <c r="A8" s="158"/>
      <c r="B8" s="40"/>
      <c r="C8" s="40"/>
      <c r="D8" s="40"/>
      <c r="E8" s="40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</row>
    <row r="9" spans="1:27" ht="29.25" customHeight="1" x14ac:dyDescent="0.25">
      <c r="A9" s="224"/>
      <c r="B9" s="225"/>
      <c r="C9" s="433" t="s">
        <v>217</v>
      </c>
      <c r="D9" s="226"/>
      <c r="E9" s="227"/>
      <c r="H9" s="263"/>
      <c r="I9" s="368"/>
      <c r="J9" s="363"/>
      <c r="K9" s="200"/>
      <c r="L9" s="199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</row>
    <row r="10" spans="1:27" ht="30.75" customHeight="1" x14ac:dyDescent="0.25">
      <c r="A10" s="434" t="s">
        <v>99</v>
      </c>
      <c r="B10" s="481" t="s">
        <v>206</v>
      </c>
      <c r="C10" s="482"/>
      <c r="D10" s="481" t="s">
        <v>245</v>
      </c>
      <c r="E10" s="482"/>
      <c r="H10" s="369"/>
      <c r="I10" s="480"/>
      <c r="J10" s="480"/>
      <c r="K10" s="480"/>
      <c r="L10" s="480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</row>
    <row r="11" spans="1:27" ht="3" customHeight="1" x14ac:dyDescent="0.25">
      <c r="A11" s="130"/>
      <c r="B11" s="228"/>
      <c r="C11" s="228"/>
      <c r="D11" s="229"/>
      <c r="E11" s="329"/>
      <c r="H11" s="145"/>
      <c r="I11" s="370"/>
      <c r="J11" s="370"/>
      <c r="K11" s="193"/>
      <c r="L11" s="370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</row>
    <row r="12" spans="1:27" ht="18.75" customHeight="1" x14ac:dyDescent="0.25">
      <c r="A12" s="284" t="s">
        <v>197</v>
      </c>
      <c r="B12" s="285" t="s">
        <v>39</v>
      </c>
      <c r="C12" s="285" t="s">
        <v>218</v>
      </c>
      <c r="D12" s="285" t="s">
        <v>39</v>
      </c>
      <c r="E12" s="274" t="s">
        <v>218</v>
      </c>
      <c r="H12" s="371"/>
      <c r="I12" s="370"/>
      <c r="J12" s="370"/>
      <c r="K12" s="370"/>
      <c r="L12" s="370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</row>
    <row r="13" spans="1:27" ht="6" customHeight="1" x14ac:dyDescent="0.25">
      <c r="A13" s="230"/>
      <c r="B13" s="283"/>
      <c r="C13" s="286"/>
      <c r="D13" s="286"/>
      <c r="E13" s="330"/>
      <c r="H13" s="365"/>
      <c r="I13" s="372"/>
      <c r="J13" s="370"/>
      <c r="K13" s="370"/>
      <c r="L13" s="370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</row>
    <row r="14" spans="1:27" ht="8.25" customHeight="1" x14ac:dyDescent="0.25">
      <c r="A14" s="335"/>
      <c r="B14" s="232"/>
      <c r="C14" s="233"/>
      <c r="D14" s="232"/>
      <c r="E14" s="331"/>
      <c r="H14" s="373"/>
      <c r="I14" s="370"/>
      <c r="J14" s="370"/>
      <c r="K14" s="370"/>
      <c r="L14" s="370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</row>
    <row r="15" spans="1:27" ht="21" customHeight="1" x14ac:dyDescent="0.25">
      <c r="A15" s="299" t="s">
        <v>153</v>
      </c>
      <c r="B15" s="268"/>
      <c r="C15" s="269"/>
      <c r="D15" s="268"/>
      <c r="E15" s="332"/>
      <c r="H15" s="374"/>
      <c r="I15" s="375"/>
      <c r="J15" s="375"/>
      <c r="K15" s="375"/>
      <c r="L15" s="375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</row>
    <row r="16" spans="1:27" ht="18" customHeight="1" x14ac:dyDescent="0.25">
      <c r="A16" s="124" t="s">
        <v>100</v>
      </c>
      <c r="B16" s="411">
        <v>40152</v>
      </c>
      <c r="C16" s="412">
        <v>1065.6928021020124</v>
      </c>
      <c r="D16" s="411">
        <v>36796</v>
      </c>
      <c r="E16" s="413">
        <v>1107.7471355582127</v>
      </c>
      <c r="F16" s="194"/>
      <c r="G16" s="194"/>
      <c r="H16" s="376"/>
      <c r="I16" s="377"/>
      <c r="J16" s="377"/>
      <c r="K16" s="377"/>
      <c r="L16" s="377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520"/>
      <c r="Z16" s="206"/>
      <c r="AA16" s="521"/>
    </row>
    <row r="17" spans="1:27" ht="18" customHeight="1" x14ac:dyDescent="0.25">
      <c r="A17" s="124" t="s">
        <v>191</v>
      </c>
      <c r="B17" s="411">
        <v>77926</v>
      </c>
      <c r="C17" s="412">
        <v>2157.0412887867974</v>
      </c>
      <c r="D17" s="411">
        <v>67539</v>
      </c>
      <c r="E17" s="413">
        <v>2281.4040389996894</v>
      </c>
      <c r="F17" s="194"/>
      <c r="G17" s="194"/>
      <c r="H17" s="376"/>
      <c r="I17" s="377"/>
      <c r="J17" s="377"/>
      <c r="K17" s="377"/>
      <c r="L17" s="377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AA17" s="521"/>
    </row>
    <row r="18" spans="1:27" ht="18" customHeight="1" x14ac:dyDescent="0.25">
      <c r="A18" s="124" t="s">
        <v>41</v>
      </c>
      <c r="B18" s="411">
        <v>35522</v>
      </c>
      <c r="C18" s="412">
        <v>787.60260036034003</v>
      </c>
      <c r="D18" s="411">
        <v>20883</v>
      </c>
      <c r="E18" s="413">
        <v>785.74012881291003</v>
      </c>
      <c r="F18" s="194"/>
      <c r="G18" s="194"/>
      <c r="H18" s="376"/>
      <c r="I18" s="377"/>
      <c r="J18" s="377"/>
      <c r="K18" s="377"/>
      <c r="L18" s="377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520"/>
      <c r="Z18" s="206"/>
      <c r="AA18" s="521"/>
    </row>
    <row r="19" spans="1:27" ht="18" customHeight="1" x14ac:dyDescent="0.25">
      <c r="A19" s="124" t="s">
        <v>42</v>
      </c>
      <c r="B19" s="411">
        <v>120561</v>
      </c>
      <c r="C19" s="412">
        <v>731.46134886074276</v>
      </c>
      <c r="D19" s="411">
        <v>86101</v>
      </c>
      <c r="E19" s="413">
        <v>753.69773068837753</v>
      </c>
      <c r="F19" s="194"/>
      <c r="G19" s="194"/>
      <c r="H19" s="378"/>
      <c r="I19" s="100"/>
      <c r="J19" s="100"/>
      <c r="K19" s="100"/>
      <c r="L19" s="100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520"/>
      <c r="Z19" s="206"/>
      <c r="AA19" s="521"/>
    </row>
    <row r="20" spans="1:27" ht="18" customHeight="1" x14ac:dyDescent="0.25">
      <c r="A20" s="125" t="s">
        <v>43</v>
      </c>
      <c r="B20" s="414">
        <v>274161</v>
      </c>
      <c r="C20" s="415">
        <v>1192.883846024781</v>
      </c>
      <c r="D20" s="414">
        <v>211319</v>
      </c>
      <c r="E20" s="416">
        <v>1306.7786162626173</v>
      </c>
      <c r="F20" s="194"/>
      <c r="G20" s="194"/>
      <c r="H20" s="365"/>
      <c r="I20" s="365"/>
      <c r="J20" s="365"/>
      <c r="K20" s="365"/>
      <c r="L20" s="365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196"/>
      <c r="Y20" s="520"/>
      <c r="Z20" s="206"/>
      <c r="AA20" s="521"/>
    </row>
    <row r="21" spans="1:27" ht="21" customHeight="1" x14ac:dyDescent="0.25">
      <c r="A21" s="299" t="s">
        <v>101</v>
      </c>
      <c r="B21" s="411"/>
      <c r="C21" s="412"/>
      <c r="D21" s="411"/>
      <c r="E21" s="413"/>
      <c r="H21" s="365"/>
      <c r="I21" s="365"/>
      <c r="J21" s="365"/>
      <c r="K21" s="365"/>
      <c r="L21" s="365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</row>
    <row r="22" spans="1:27" ht="18" customHeight="1" x14ac:dyDescent="0.25">
      <c r="A22" s="124" t="s">
        <v>102</v>
      </c>
      <c r="B22" s="411">
        <v>3185</v>
      </c>
      <c r="C22" s="412">
        <v>513.80743799058087</v>
      </c>
      <c r="D22" s="411">
        <v>3014</v>
      </c>
      <c r="E22" s="413">
        <v>579.24794625082939</v>
      </c>
      <c r="F22" s="194"/>
      <c r="G22" s="194"/>
      <c r="H22" s="376"/>
      <c r="I22" s="377"/>
      <c r="J22" s="377"/>
      <c r="K22" s="377"/>
      <c r="L22" s="377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520"/>
      <c r="Z22" s="206"/>
      <c r="AA22" s="521"/>
    </row>
    <row r="23" spans="1:27" ht="18" customHeight="1" x14ac:dyDescent="0.25">
      <c r="A23" s="124" t="s">
        <v>191</v>
      </c>
      <c r="B23" s="411">
        <v>8544</v>
      </c>
      <c r="C23" s="412">
        <v>1033.147276451311</v>
      </c>
      <c r="D23" s="411">
        <v>5356</v>
      </c>
      <c r="E23" s="413">
        <v>1169.1892251680358</v>
      </c>
      <c r="F23" s="194"/>
      <c r="G23" s="194"/>
      <c r="H23" s="376"/>
      <c r="I23" s="377"/>
      <c r="J23" s="377"/>
      <c r="K23" s="377"/>
      <c r="L23" s="377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AA23" s="521"/>
    </row>
    <row r="24" spans="1:27" ht="18" customHeight="1" x14ac:dyDescent="0.25">
      <c r="A24" s="124" t="s">
        <v>41</v>
      </c>
      <c r="B24" s="411">
        <v>1738</v>
      </c>
      <c r="C24" s="412">
        <v>601.79008055235897</v>
      </c>
      <c r="D24" s="411">
        <v>994</v>
      </c>
      <c r="E24" s="413">
        <v>597.18099597585501</v>
      </c>
      <c r="F24" s="194"/>
      <c r="G24" s="194"/>
      <c r="H24" s="376"/>
      <c r="I24" s="377"/>
      <c r="J24" s="377"/>
      <c r="K24" s="377"/>
      <c r="L24" s="377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520"/>
      <c r="Z24" s="206"/>
      <c r="AA24" s="521"/>
    </row>
    <row r="25" spans="1:27" ht="18" customHeight="1" x14ac:dyDescent="0.25">
      <c r="A25" s="124" t="s">
        <v>42</v>
      </c>
      <c r="B25" s="411">
        <v>18580</v>
      </c>
      <c r="C25" s="412">
        <v>440.1918347685683</v>
      </c>
      <c r="D25" s="411">
        <v>13225</v>
      </c>
      <c r="E25" s="413">
        <v>453.6969708884688</v>
      </c>
      <c r="F25" s="194"/>
      <c r="G25" s="194"/>
      <c r="H25" s="378"/>
      <c r="I25" s="100"/>
      <c r="J25" s="100"/>
      <c r="K25" s="100"/>
      <c r="L25" s="100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520"/>
      <c r="Z25" s="206"/>
      <c r="AA25" s="521"/>
    </row>
    <row r="26" spans="1:27" ht="18" customHeight="1" x14ac:dyDescent="0.25">
      <c r="A26" s="125" t="s">
        <v>43</v>
      </c>
      <c r="B26" s="414">
        <v>32047</v>
      </c>
      <c r="C26" s="415">
        <v>614.35898742471988</v>
      </c>
      <c r="D26" s="414">
        <v>22589</v>
      </c>
      <c r="E26" s="416">
        <v>646.41069325778028</v>
      </c>
      <c r="F26" s="194"/>
      <c r="G26" s="194"/>
      <c r="H26" s="365"/>
      <c r="I26" s="365"/>
      <c r="J26" s="365"/>
      <c r="K26" s="365"/>
      <c r="L26" s="365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196"/>
      <c r="Y26" s="520"/>
      <c r="Z26" s="206"/>
      <c r="AA26" s="521"/>
    </row>
    <row r="27" spans="1:27" ht="25.5" customHeight="1" x14ac:dyDescent="0.25">
      <c r="A27" s="299" t="s">
        <v>103</v>
      </c>
      <c r="B27" s="411"/>
      <c r="C27" s="412"/>
      <c r="D27" s="411"/>
      <c r="E27" s="413"/>
      <c r="F27" s="194"/>
      <c r="G27" s="40"/>
      <c r="H27" s="365"/>
      <c r="I27" s="365"/>
      <c r="J27" s="365"/>
      <c r="K27" s="365"/>
      <c r="L27" s="365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</row>
    <row r="28" spans="1:27" ht="18" customHeight="1" x14ac:dyDescent="0.25">
      <c r="A28" s="124" t="s">
        <v>102</v>
      </c>
      <c r="B28" s="411">
        <v>10061</v>
      </c>
      <c r="C28" s="412">
        <v>777.24680151078428</v>
      </c>
      <c r="D28" s="411">
        <v>10440</v>
      </c>
      <c r="E28" s="413">
        <v>833.93773275862065</v>
      </c>
      <c r="F28" s="194"/>
      <c r="G28" s="194"/>
      <c r="H28" s="376"/>
      <c r="I28" s="377"/>
      <c r="J28" s="377"/>
      <c r="K28" s="377"/>
      <c r="L28" s="377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520"/>
      <c r="Z28" s="206"/>
      <c r="AA28" s="521"/>
    </row>
    <row r="29" spans="1:27" ht="18" customHeight="1" x14ac:dyDescent="0.25">
      <c r="A29" s="124" t="s">
        <v>191</v>
      </c>
      <c r="B29" s="411">
        <v>20260</v>
      </c>
      <c r="C29" s="412">
        <v>1537.9566796643633</v>
      </c>
      <c r="D29" s="411">
        <v>18474</v>
      </c>
      <c r="E29" s="413">
        <v>1560.6127324889035</v>
      </c>
      <c r="F29" s="194"/>
      <c r="G29" s="194"/>
      <c r="H29" s="376"/>
      <c r="I29" s="377"/>
      <c r="J29" s="377"/>
      <c r="K29" s="377"/>
      <c r="L29" s="377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AA29" s="521"/>
    </row>
    <row r="30" spans="1:27" ht="18" customHeight="1" x14ac:dyDescent="0.25">
      <c r="A30" s="124" t="s">
        <v>41</v>
      </c>
      <c r="B30" s="411">
        <v>7037</v>
      </c>
      <c r="C30" s="412">
        <v>757.69256643456015</v>
      </c>
      <c r="D30" s="411">
        <v>4042</v>
      </c>
      <c r="E30" s="413">
        <v>748.76049480455231</v>
      </c>
      <c r="F30" s="194"/>
      <c r="G30" s="194"/>
      <c r="H30" s="376"/>
      <c r="I30" s="377"/>
      <c r="J30" s="377"/>
      <c r="K30" s="377"/>
      <c r="L30" s="377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520"/>
      <c r="Z30" s="206"/>
      <c r="AA30" s="521"/>
    </row>
    <row r="31" spans="1:27" ht="18" customHeight="1" x14ac:dyDescent="0.25">
      <c r="A31" s="124" t="s">
        <v>42</v>
      </c>
      <c r="B31" s="411">
        <v>24870</v>
      </c>
      <c r="C31" s="412">
        <v>577.50343667068751</v>
      </c>
      <c r="D31" s="411">
        <v>17912</v>
      </c>
      <c r="E31" s="413">
        <v>584.23763231353291</v>
      </c>
      <c r="F31" s="194"/>
      <c r="G31" s="194"/>
      <c r="H31" s="378"/>
      <c r="I31" s="100"/>
      <c r="J31" s="100"/>
      <c r="K31" s="100"/>
      <c r="L31" s="100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520"/>
      <c r="Z31" s="206"/>
      <c r="AA31" s="521"/>
    </row>
    <row r="32" spans="1:27" ht="18" customHeight="1" x14ac:dyDescent="0.25">
      <c r="A32" s="125" t="s">
        <v>43</v>
      </c>
      <c r="B32" s="414">
        <v>62228</v>
      </c>
      <c r="C32" s="415">
        <v>942.87580285402055</v>
      </c>
      <c r="D32" s="414">
        <v>50868</v>
      </c>
      <c r="E32" s="416">
        <v>1003.1537300463946</v>
      </c>
      <c r="F32" s="194"/>
      <c r="G32" s="194"/>
      <c r="H32" s="365"/>
      <c r="I32" s="365"/>
      <c r="J32" s="365"/>
      <c r="K32" s="365"/>
      <c r="L32" s="365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196"/>
      <c r="Y32" s="520"/>
      <c r="Z32" s="206"/>
      <c r="AA32" s="521"/>
    </row>
    <row r="33" spans="1:31" ht="24.75" customHeight="1" x14ac:dyDescent="0.25">
      <c r="A33" s="299" t="s">
        <v>104</v>
      </c>
      <c r="B33" s="429"/>
      <c r="C33" s="430"/>
      <c r="D33" s="429"/>
      <c r="E33" s="431"/>
      <c r="H33" s="378"/>
      <c r="I33" s="100"/>
      <c r="J33" s="100"/>
      <c r="K33" s="100"/>
      <c r="L33" s="100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</row>
    <row r="34" spans="1:31" ht="18" customHeight="1" x14ac:dyDescent="0.25">
      <c r="A34" s="124" t="s">
        <v>102</v>
      </c>
      <c r="B34" s="411">
        <v>10100</v>
      </c>
      <c r="C34" s="412">
        <v>819.79866336633665</v>
      </c>
      <c r="D34" s="411">
        <v>11162</v>
      </c>
      <c r="E34" s="413">
        <v>910.28335244579819</v>
      </c>
      <c r="F34" s="194"/>
      <c r="G34" s="194"/>
      <c r="H34" s="376"/>
      <c r="I34" s="377"/>
      <c r="J34" s="377"/>
      <c r="K34" s="377"/>
      <c r="L34" s="377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520"/>
      <c r="Z34" s="206"/>
      <c r="AA34" s="521"/>
    </row>
    <row r="35" spans="1:31" ht="18" customHeight="1" x14ac:dyDescent="0.25">
      <c r="A35" s="124" t="s">
        <v>191</v>
      </c>
      <c r="B35" s="411">
        <v>13280</v>
      </c>
      <c r="C35" s="412">
        <v>1581.2908524096385</v>
      </c>
      <c r="D35" s="411">
        <v>12143</v>
      </c>
      <c r="E35" s="413">
        <v>1604.8933698427074</v>
      </c>
      <c r="F35" s="194"/>
      <c r="G35" s="194"/>
      <c r="H35" s="376"/>
      <c r="I35" s="377"/>
      <c r="J35" s="377"/>
      <c r="K35" s="377"/>
      <c r="L35" s="377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AA35" s="521"/>
    </row>
    <row r="36" spans="1:31" ht="18" customHeight="1" x14ac:dyDescent="0.25">
      <c r="A36" s="124" t="s">
        <v>41</v>
      </c>
      <c r="B36" s="411">
        <v>5827</v>
      </c>
      <c r="C36" s="412">
        <v>683.28997082546766</v>
      </c>
      <c r="D36" s="411">
        <v>3636</v>
      </c>
      <c r="E36" s="413">
        <v>685.51806105610558</v>
      </c>
      <c r="F36" s="194"/>
      <c r="G36" s="194"/>
      <c r="H36" s="376"/>
      <c r="I36" s="377"/>
      <c r="J36" s="377"/>
      <c r="K36" s="377"/>
      <c r="L36" s="377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520"/>
      <c r="Z36" s="206"/>
      <c r="AA36" s="521"/>
    </row>
    <row r="37" spans="1:31" ht="18" customHeight="1" x14ac:dyDescent="0.25">
      <c r="A37" s="124" t="s">
        <v>42</v>
      </c>
      <c r="B37" s="411">
        <v>18631</v>
      </c>
      <c r="C37" s="412">
        <v>541.83648864795225</v>
      </c>
      <c r="D37" s="411">
        <v>13018</v>
      </c>
      <c r="E37" s="413">
        <v>544.72271316638501</v>
      </c>
      <c r="F37" s="194"/>
      <c r="G37" s="194"/>
      <c r="H37" s="378"/>
      <c r="I37" s="100"/>
      <c r="J37" s="100"/>
      <c r="K37" s="100"/>
      <c r="L37" s="100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520"/>
      <c r="Z37" s="206"/>
      <c r="AA37" s="521"/>
    </row>
    <row r="38" spans="1:31" ht="18" customHeight="1" x14ac:dyDescent="0.25">
      <c r="A38" s="125" t="s">
        <v>43</v>
      </c>
      <c r="B38" s="414">
        <v>47838</v>
      </c>
      <c r="C38" s="415">
        <v>906.30869392533123</v>
      </c>
      <c r="D38" s="414">
        <v>39959</v>
      </c>
      <c r="E38" s="416">
        <v>981.820038539503</v>
      </c>
      <c r="F38" s="194"/>
      <c r="G38" s="194"/>
      <c r="H38" s="365"/>
      <c r="I38" s="365"/>
      <c r="J38" s="365"/>
      <c r="K38" s="365"/>
      <c r="L38" s="365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196"/>
      <c r="Y38" s="520"/>
      <c r="Z38" s="206"/>
      <c r="AA38" s="521"/>
    </row>
    <row r="39" spans="1:31" ht="33" customHeight="1" x14ac:dyDescent="0.25">
      <c r="A39" s="299" t="s">
        <v>152</v>
      </c>
      <c r="B39" s="291"/>
      <c r="C39" s="292"/>
      <c r="D39" s="291"/>
      <c r="E39" s="72"/>
    </row>
    <row r="40" spans="1:31" ht="18" customHeight="1" x14ac:dyDescent="0.25">
      <c r="A40" s="124" t="s">
        <v>102</v>
      </c>
      <c r="B40" s="411">
        <v>24066</v>
      </c>
      <c r="C40" s="412">
        <v>216.13727998005487</v>
      </c>
      <c r="D40" s="411">
        <v>20526</v>
      </c>
      <c r="E40" s="413">
        <v>240.7023370359544</v>
      </c>
      <c r="F40" s="194"/>
      <c r="G40" s="194"/>
      <c r="H40" s="376"/>
      <c r="I40" s="377"/>
      <c r="J40" s="377"/>
      <c r="K40" s="377"/>
      <c r="L40" s="377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520"/>
      <c r="Z40" s="206"/>
      <c r="AA40" s="521"/>
    </row>
    <row r="41" spans="1:31" ht="18" customHeight="1" x14ac:dyDescent="0.25">
      <c r="A41" s="124" t="s">
        <v>191</v>
      </c>
      <c r="B41" s="293">
        <v>0</v>
      </c>
      <c r="C41" s="294">
        <v>0</v>
      </c>
      <c r="D41" s="293">
        <v>0</v>
      </c>
      <c r="E41" s="219">
        <v>0</v>
      </c>
      <c r="F41" s="194"/>
      <c r="G41" s="194"/>
      <c r="H41" s="376"/>
      <c r="I41" s="377"/>
      <c r="J41" s="377"/>
      <c r="K41" s="377"/>
      <c r="L41" s="377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AA41" s="521"/>
    </row>
    <row r="42" spans="1:31" ht="18" customHeight="1" x14ac:dyDescent="0.25">
      <c r="A42" s="124" t="s">
        <v>41</v>
      </c>
      <c r="B42" s="411">
        <v>439</v>
      </c>
      <c r="C42" s="412">
        <v>390.3408656036446</v>
      </c>
      <c r="D42" s="411">
        <v>283</v>
      </c>
      <c r="E42" s="413">
        <v>437.87346289752651</v>
      </c>
      <c r="F42" s="194"/>
      <c r="G42" s="194"/>
      <c r="H42" s="376"/>
      <c r="I42" s="377"/>
      <c r="J42" s="377"/>
      <c r="K42" s="377"/>
      <c r="L42" s="377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520"/>
      <c r="Z42" s="206"/>
      <c r="AA42" s="521"/>
    </row>
    <row r="43" spans="1:31" ht="18" customHeight="1" x14ac:dyDescent="0.25">
      <c r="A43" s="124" t="s">
        <v>42</v>
      </c>
      <c r="B43" s="411">
        <v>5193</v>
      </c>
      <c r="C43" s="412">
        <v>90.512018101290209</v>
      </c>
      <c r="D43" s="411">
        <v>3468</v>
      </c>
      <c r="E43" s="413">
        <v>100.89292964244522</v>
      </c>
      <c r="F43" s="194"/>
      <c r="G43" s="194"/>
      <c r="H43" s="378"/>
      <c r="I43" s="100"/>
      <c r="J43" s="100"/>
      <c r="K43" s="100"/>
      <c r="L43" s="100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520"/>
      <c r="Z43" s="206"/>
      <c r="AA43" s="521"/>
    </row>
    <row r="44" spans="1:31" ht="18" customHeight="1" x14ac:dyDescent="0.25">
      <c r="A44" s="125" t="s">
        <v>43</v>
      </c>
      <c r="B44" s="414">
        <v>29698</v>
      </c>
      <c r="C44" s="415">
        <v>196.74551585965386</v>
      </c>
      <c r="D44" s="414">
        <v>24277</v>
      </c>
      <c r="E44" s="416">
        <v>223.02883552333483</v>
      </c>
      <c r="F44" s="194"/>
      <c r="G44" s="194"/>
      <c r="H44" s="365"/>
      <c r="I44" s="365"/>
      <c r="J44" s="365"/>
      <c r="K44" s="365"/>
      <c r="L44" s="365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196"/>
      <c r="Y44" s="520"/>
      <c r="Z44" s="206"/>
      <c r="AA44" s="521"/>
    </row>
    <row r="45" spans="1:31" s="282" customFormat="1" ht="9" customHeight="1" x14ac:dyDescent="0.2">
      <c r="A45" s="336"/>
      <c r="B45" s="417"/>
      <c r="C45" s="418"/>
      <c r="D45" s="417"/>
      <c r="E45" s="419"/>
      <c r="F45" s="196"/>
      <c r="G45" s="196"/>
      <c r="H45" s="258"/>
      <c r="I45" s="259"/>
      <c r="J45" s="259"/>
      <c r="K45" s="259"/>
      <c r="L45" s="259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</row>
    <row r="46" spans="1:31" ht="31.5" customHeight="1" x14ac:dyDescent="0.2">
      <c r="A46" s="337" t="s">
        <v>204</v>
      </c>
      <c r="B46" s="420">
        <v>36595</v>
      </c>
      <c r="C46" s="421">
        <v>398.4431047957371</v>
      </c>
      <c r="D46" s="420">
        <v>31366</v>
      </c>
      <c r="E46" s="422">
        <v>403.05322769878217</v>
      </c>
      <c r="G46" s="158"/>
      <c r="H46" s="221"/>
      <c r="I46" s="206"/>
      <c r="J46" s="196"/>
      <c r="K46" s="206"/>
      <c r="L46" s="19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196"/>
      <c r="Y46" s="301"/>
      <c r="Z46" s="196"/>
      <c r="AA46" s="301"/>
      <c r="AB46" s="206"/>
      <c r="AC46" s="206"/>
      <c r="AD46" s="206"/>
      <c r="AE46" s="206"/>
    </row>
    <row r="47" spans="1:31" ht="34.5" customHeight="1" x14ac:dyDescent="0.25">
      <c r="A47" s="338" t="s">
        <v>105</v>
      </c>
      <c r="B47" s="280"/>
      <c r="C47" s="281"/>
      <c r="D47" s="280"/>
      <c r="E47" s="333"/>
      <c r="F47" s="194"/>
      <c r="G47" s="194"/>
      <c r="H47" s="260"/>
      <c r="I47" s="261"/>
      <c r="J47" s="261"/>
      <c r="K47" s="261"/>
      <c r="L47" s="261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196"/>
      <c r="Y47" s="301"/>
      <c r="Z47" s="196"/>
      <c r="AA47" s="301"/>
      <c r="AB47" s="206"/>
      <c r="AC47" s="206"/>
      <c r="AD47" s="206"/>
      <c r="AE47" s="206"/>
    </row>
    <row r="48" spans="1:31" ht="26.25" customHeight="1" x14ac:dyDescent="0.2">
      <c r="A48" s="339" t="s">
        <v>102</v>
      </c>
      <c r="B48" s="423">
        <v>124159</v>
      </c>
      <c r="C48" s="424">
        <v>646.82065617474359</v>
      </c>
      <c r="D48" s="423">
        <v>113304</v>
      </c>
      <c r="E48" s="425">
        <v>696.85300898467835</v>
      </c>
      <c r="F48" s="194"/>
      <c r="G48" s="194"/>
      <c r="H48" s="221"/>
      <c r="I48" s="203"/>
      <c r="J48" s="203"/>
      <c r="K48" s="203"/>
      <c r="L48" s="203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196"/>
      <c r="Y48" s="301"/>
      <c r="Z48" s="196"/>
      <c r="AA48" s="301"/>
      <c r="AB48" s="206"/>
      <c r="AC48" s="206"/>
      <c r="AD48" s="206"/>
      <c r="AE48" s="206"/>
    </row>
    <row r="49" spans="1:265" ht="26.25" customHeight="1" x14ac:dyDescent="0.2">
      <c r="A49" s="410" t="s">
        <v>191</v>
      </c>
      <c r="B49" s="423">
        <v>120010</v>
      </c>
      <c r="C49" s="424">
        <v>1908.8022218981753</v>
      </c>
      <c r="D49" s="423">
        <v>103512</v>
      </c>
      <c r="E49" s="425">
        <v>2015.852313644795</v>
      </c>
      <c r="F49" s="194"/>
      <c r="G49" s="194"/>
      <c r="H49" s="221"/>
      <c r="I49" s="262"/>
      <c r="J49" s="262"/>
      <c r="K49" s="262"/>
      <c r="L49" s="262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196"/>
      <c r="Y49" s="301"/>
      <c r="Z49" s="196"/>
      <c r="AA49" s="301"/>
      <c r="AB49" s="206"/>
      <c r="AC49" s="206"/>
      <c r="AD49" s="206"/>
      <c r="AE49" s="206"/>
    </row>
    <row r="50" spans="1:265" ht="26.25" customHeight="1" x14ac:dyDescent="0.2">
      <c r="A50" s="339" t="s">
        <v>41</v>
      </c>
      <c r="B50" s="423">
        <v>50563</v>
      </c>
      <c r="C50" s="424">
        <v>761.58265174139206</v>
      </c>
      <c r="D50" s="423">
        <v>29838</v>
      </c>
      <c r="E50" s="425">
        <v>758.93695287887931</v>
      </c>
      <c r="F50" s="194"/>
      <c r="G50" s="194"/>
      <c r="H50" s="221"/>
      <c r="I50" s="203"/>
      <c r="J50" s="203"/>
      <c r="K50" s="203"/>
      <c r="L50" s="203"/>
      <c r="M50" s="206"/>
      <c r="N50" s="206"/>
      <c r="O50" s="206"/>
      <c r="P50" s="206"/>
      <c r="Q50" s="206"/>
      <c r="R50" s="206"/>
      <c r="S50" s="196"/>
      <c r="T50" s="196"/>
      <c r="U50" s="206"/>
      <c r="V50" s="206"/>
      <c r="W50" s="206"/>
      <c r="X50" s="196"/>
      <c r="Y50" s="301"/>
      <c r="Z50" s="196"/>
      <c r="AA50" s="301"/>
      <c r="AB50" s="206"/>
      <c r="AC50" s="206"/>
      <c r="AD50" s="206"/>
      <c r="AE50" s="206"/>
    </row>
    <row r="51" spans="1:265" ht="26.25" customHeight="1" x14ac:dyDescent="0.2">
      <c r="A51" s="339" t="s">
        <v>42</v>
      </c>
      <c r="B51" s="423">
        <v>187835</v>
      </c>
      <c r="C51" s="424">
        <v>645.73679543216122</v>
      </c>
      <c r="D51" s="423">
        <v>133724</v>
      </c>
      <c r="E51" s="425">
        <v>664.05605710268912</v>
      </c>
      <c r="F51" s="194"/>
      <c r="G51" s="194"/>
      <c r="H51" s="221"/>
      <c r="I51" s="203"/>
      <c r="J51" s="203"/>
      <c r="K51" s="203"/>
      <c r="L51" s="203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196"/>
      <c r="Y51" s="301"/>
      <c r="Z51" s="196"/>
      <c r="AA51" s="301"/>
      <c r="AB51" s="206"/>
      <c r="AC51" s="206"/>
      <c r="AD51" s="206"/>
      <c r="AE51" s="206"/>
    </row>
    <row r="52" spans="1:265" ht="26.25" customHeight="1" x14ac:dyDescent="0.2">
      <c r="A52" s="340" t="s">
        <v>43</v>
      </c>
      <c r="B52" s="426">
        <v>482567</v>
      </c>
      <c r="C52" s="427">
        <v>972.2667216987486</v>
      </c>
      <c r="D52" s="426">
        <v>380378</v>
      </c>
      <c r="E52" s="428">
        <v>1049.1314718516846</v>
      </c>
      <c r="F52" s="194"/>
      <c r="G52" s="194"/>
      <c r="H52" s="221"/>
      <c r="I52" s="257"/>
      <c r="J52" s="257"/>
      <c r="K52" s="257"/>
      <c r="L52" s="257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196"/>
      <c r="Y52" s="296"/>
      <c r="Z52" s="196"/>
      <c r="AA52" s="296"/>
      <c r="AB52" s="206"/>
      <c r="AC52" s="206"/>
      <c r="AD52" s="206"/>
      <c r="AE52" s="206"/>
    </row>
    <row r="53" spans="1:265" ht="7.5" customHeight="1" x14ac:dyDescent="0.2">
      <c r="A53" s="230"/>
      <c r="B53" s="267"/>
      <c r="C53" s="230"/>
      <c r="D53" s="267"/>
      <c r="E53" s="334"/>
      <c r="G53" s="158"/>
      <c r="H53" s="258"/>
      <c r="I53" s="259"/>
      <c r="J53" s="259"/>
      <c r="K53" s="259"/>
      <c r="L53" s="259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196"/>
      <c r="Z53" s="196"/>
      <c r="AB53" s="206"/>
      <c r="AC53" s="206"/>
      <c r="AD53" s="206"/>
      <c r="AE53" s="206"/>
    </row>
    <row r="54" spans="1:265" ht="23.25" customHeight="1" x14ac:dyDescent="0.2">
      <c r="A54" s="432" t="s">
        <v>106</v>
      </c>
      <c r="B54" s="158"/>
      <c r="C54" s="158"/>
      <c r="D54" s="158"/>
      <c r="E54" s="122"/>
      <c r="G54" s="158"/>
      <c r="H54" s="263"/>
      <c r="I54" s="202"/>
      <c r="J54" s="203"/>
      <c r="K54" s="202"/>
      <c r="L54" s="203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</row>
    <row r="55" spans="1:265" ht="40.5" customHeight="1" x14ac:dyDescent="0.2">
      <c r="B55" s="491" t="s">
        <v>202</v>
      </c>
      <c r="C55" s="491"/>
      <c r="D55" s="491"/>
      <c r="E55" s="491"/>
      <c r="G55" s="158"/>
      <c r="H55" s="260"/>
      <c r="I55" s="264"/>
      <c r="J55" s="264"/>
      <c r="K55" s="264"/>
      <c r="L55" s="264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AB55" s="206"/>
      <c r="AC55" s="206"/>
      <c r="AD55" s="206"/>
      <c r="AE55" s="206"/>
    </row>
    <row r="56" spans="1:265" ht="21" customHeight="1" x14ac:dyDescent="0.25">
      <c r="A56" s="287"/>
      <c r="B56" s="288"/>
      <c r="C56" s="289" t="s">
        <v>98</v>
      </c>
      <c r="D56" s="288"/>
      <c r="E56" s="161"/>
      <c r="G56" s="158"/>
      <c r="H56" s="221"/>
      <c r="I56" s="202"/>
      <c r="J56" s="203"/>
      <c r="K56" s="202"/>
      <c r="L56" s="203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AB56" s="206"/>
      <c r="AC56" s="206"/>
      <c r="AD56" s="206"/>
      <c r="AE56" s="206"/>
    </row>
    <row r="57" spans="1:265" ht="18.75" customHeight="1" x14ac:dyDescent="0.2">
      <c r="A57" s="344"/>
      <c r="B57" s="488" t="s">
        <v>206</v>
      </c>
      <c r="C57" s="489"/>
      <c r="D57" s="488" t="s">
        <v>245</v>
      </c>
      <c r="E57" s="490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AC57" s="206"/>
      <c r="AD57" s="206"/>
      <c r="AE57" s="206"/>
    </row>
    <row r="58" spans="1:265" ht="23.25" customHeight="1" x14ac:dyDescent="0.25">
      <c r="A58" s="348" t="s">
        <v>200</v>
      </c>
      <c r="B58" s="343" t="s">
        <v>39</v>
      </c>
      <c r="C58" s="343" t="s">
        <v>218</v>
      </c>
      <c r="D58" s="343" t="s">
        <v>39</v>
      </c>
      <c r="E58" s="341" t="s">
        <v>218</v>
      </c>
      <c r="G58" s="40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AB58" s="206"/>
      <c r="AC58" s="206"/>
      <c r="AD58" s="206"/>
      <c r="AE58" s="206"/>
    </row>
    <row r="59" spans="1:265" ht="4.5" customHeight="1" x14ac:dyDescent="0.25">
      <c r="A59" s="334"/>
      <c r="B59" s="290"/>
      <c r="C59" s="290"/>
      <c r="D59" s="290"/>
      <c r="E59" s="342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AC59" s="206"/>
      <c r="AD59" s="206"/>
      <c r="AE59" s="206"/>
    </row>
    <row r="60" spans="1:265" ht="15" customHeight="1" x14ac:dyDescent="0.2">
      <c r="A60" s="522" t="s">
        <v>102</v>
      </c>
      <c r="B60" s="271">
        <v>47412</v>
      </c>
      <c r="C60" s="272">
        <v>483.79910233696108</v>
      </c>
      <c r="D60" s="271">
        <v>45142</v>
      </c>
      <c r="E60" s="295">
        <v>566.06712573656455</v>
      </c>
      <c r="F60" s="194"/>
      <c r="G60" s="194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AC60" s="206"/>
      <c r="AD60" s="206"/>
      <c r="AE60" s="206"/>
    </row>
    <row r="61" spans="1:265" ht="19.5" customHeight="1" x14ac:dyDescent="0.2">
      <c r="A61" s="522" t="s">
        <v>201</v>
      </c>
      <c r="B61" s="271">
        <v>42084</v>
      </c>
      <c r="C61" s="272">
        <v>1449.1435029940119</v>
      </c>
      <c r="D61" s="271">
        <v>35973</v>
      </c>
      <c r="E61" s="295">
        <v>1517.2812192477691</v>
      </c>
      <c r="F61" s="194"/>
      <c r="G61" s="194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158"/>
      <c r="Y61" s="158"/>
      <c r="Z61" s="158"/>
      <c r="AA61" s="158"/>
      <c r="AB61" s="158"/>
      <c r="AC61" s="206"/>
      <c r="AD61" s="206"/>
      <c r="AE61" s="206"/>
    </row>
    <row r="62" spans="1:265" ht="19.5" customHeight="1" x14ac:dyDescent="0.2">
      <c r="A62" s="522" t="s">
        <v>41</v>
      </c>
      <c r="B62" s="354">
        <v>15041</v>
      </c>
      <c r="C62" s="355">
        <v>700.13190944751022</v>
      </c>
      <c r="D62" s="354">
        <v>8955</v>
      </c>
      <c r="E62" s="356">
        <v>696.43212618648806</v>
      </c>
      <c r="F62" s="194"/>
      <c r="G62" s="194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158"/>
      <c r="Y62" s="158"/>
      <c r="Z62" s="158"/>
      <c r="AA62" s="158"/>
      <c r="AB62" s="158"/>
      <c r="AC62" s="206"/>
      <c r="AD62" s="206"/>
      <c r="AE62" s="206"/>
    </row>
    <row r="63" spans="1:265" s="158" customFormat="1" ht="15" customHeight="1" x14ac:dyDescent="0.2">
      <c r="A63" s="522" t="s">
        <v>42</v>
      </c>
      <c r="B63" s="271">
        <v>67274</v>
      </c>
      <c r="C63" s="272">
        <v>492.11076032345329</v>
      </c>
      <c r="D63" s="271">
        <v>47623</v>
      </c>
      <c r="E63" s="295">
        <v>501.98651638913975</v>
      </c>
      <c r="F63" s="194"/>
      <c r="G63" s="194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AC63" s="206"/>
      <c r="AD63" s="206"/>
      <c r="AE63" s="206"/>
    </row>
    <row r="64" spans="1:265" s="122" customFormat="1" ht="22.5" customHeight="1" x14ac:dyDescent="0.2">
      <c r="A64" s="345" t="s">
        <v>43</v>
      </c>
      <c r="B64" s="347">
        <v>171811</v>
      </c>
      <c r="C64" s="349">
        <v>742.44711665725708</v>
      </c>
      <c r="D64" s="347">
        <v>137693</v>
      </c>
      <c r="E64" s="346">
        <v>800.89193386737156</v>
      </c>
      <c r="F64" s="194"/>
      <c r="G64" s="194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158"/>
      <c r="Y64" s="158"/>
      <c r="Z64" s="158"/>
      <c r="AA64" s="158"/>
      <c r="AB64" s="158"/>
      <c r="AC64" s="206"/>
      <c r="AD64" s="206"/>
      <c r="AE64" s="206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158"/>
      <c r="DA64" s="158"/>
      <c r="DB64" s="158"/>
      <c r="DC64" s="158"/>
      <c r="DD64" s="158"/>
      <c r="DE64" s="158"/>
      <c r="DF64" s="158"/>
      <c r="DG64" s="158"/>
      <c r="DH64" s="158"/>
      <c r="DI64" s="158"/>
      <c r="DJ64" s="158"/>
      <c r="DK64" s="158"/>
      <c r="DL64" s="158"/>
      <c r="DM64" s="158"/>
      <c r="DN64" s="158"/>
      <c r="DO64" s="158"/>
      <c r="DP64" s="158"/>
      <c r="DQ64" s="158"/>
      <c r="DR64" s="158"/>
      <c r="DS64" s="158"/>
      <c r="DT64" s="158"/>
      <c r="DU64" s="158"/>
      <c r="DV64" s="158"/>
      <c r="DW64" s="158"/>
      <c r="DX64" s="158"/>
      <c r="DY64" s="158"/>
      <c r="DZ64" s="158"/>
      <c r="EA64" s="158"/>
      <c r="EB64" s="158"/>
      <c r="EC64" s="158"/>
      <c r="ED64" s="158"/>
      <c r="EE64" s="158"/>
      <c r="EF64" s="158"/>
      <c r="EG64" s="158"/>
      <c r="EH64" s="158"/>
      <c r="EI64" s="158"/>
      <c r="EJ64" s="158"/>
      <c r="EK64" s="158"/>
      <c r="EL64" s="158"/>
      <c r="EM64" s="158"/>
      <c r="EN64" s="158"/>
      <c r="EO64" s="158"/>
      <c r="EP64" s="158"/>
      <c r="EQ64" s="158"/>
      <c r="ER64" s="158"/>
      <c r="ES64" s="158"/>
      <c r="ET64" s="158"/>
      <c r="EU64" s="158"/>
      <c r="EV64" s="158"/>
      <c r="EW64" s="158"/>
      <c r="EX64" s="158"/>
      <c r="EY64" s="158"/>
      <c r="EZ64" s="158"/>
      <c r="FA64" s="158"/>
      <c r="FB64" s="158"/>
      <c r="FC64" s="158"/>
      <c r="FD64" s="158"/>
      <c r="FE64" s="158"/>
      <c r="FF64" s="158"/>
      <c r="FG64" s="158"/>
      <c r="FH64" s="158"/>
      <c r="FI64" s="158"/>
      <c r="FJ64" s="158"/>
      <c r="FK64" s="158"/>
      <c r="FL64" s="158"/>
      <c r="FM64" s="158"/>
      <c r="FN64" s="158"/>
      <c r="FO64" s="158"/>
      <c r="FP64" s="158"/>
      <c r="FQ64" s="158"/>
      <c r="FR64" s="158"/>
      <c r="FS64" s="158"/>
      <c r="FT64" s="158"/>
      <c r="FU64" s="158"/>
      <c r="FV64" s="158"/>
      <c r="FW64" s="158"/>
      <c r="FX64" s="158"/>
      <c r="FY64" s="158"/>
      <c r="FZ64" s="158"/>
      <c r="GA64" s="158"/>
      <c r="GB64" s="158"/>
      <c r="GC64" s="158"/>
      <c r="GD64" s="158"/>
      <c r="GE64" s="158"/>
      <c r="GF64" s="158"/>
      <c r="GG64" s="158"/>
      <c r="GH64" s="158"/>
      <c r="GI64" s="158"/>
      <c r="GJ64" s="158"/>
      <c r="GK64" s="158"/>
      <c r="GL64" s="158"/>
      <c r="GM64" s="158"/>
      <c r="GN64" s="158"/>
      <c r="GO64" s="158"/>
      <c r="GP64" s="158"/>
      <c r="GQ64" s="158"/>
      <c r="GR64" s="158"/>
      <c r="GS64" s="158"/>
      <c r="GT64" s="158"/>
      <c r="GU64" s="158"/>
      <c r="GV64" s="158"/>
      <c r="GW64" s="158"/>
      <c r="GX64" s="158"/>
      <c r="GY64" s="158"/>
      <c r="GZ64" s="158"/>
      <c r="HA64" s="158"/>
      <c r="HB64" s="158"/>
      <c r="HC64" s="158"/>
      <c r="HD64" s="158"/>
      <c r="HE64" s="158"/>
      <c r="HF64" s="158"/>
      <c r="HG64" s="158"/>
      <c r="HH64" s="158"/>
      <c r="HI64" s="158"/>
      <c r="HJ64" s="158"/>
      <c r="HK64" s="158"/>
      <c r="HL64" s="158"/>
      <c r="HM64" s="158"/>
      <c r="HN64" s="158"/>
      <c r="HO64" s="158"/>
      <c r="HP64" s="158"/>
      <c r="HQ64" s="158"/>
      <c r="HR64" s="158"/>
      <c r="HS64" s="158"/>
      <c r="HT64" s="158"/>
      <c r="HU64" s="158"/>
      <c r="HV64" s="158"/>
      <c r="HW64" s="158"/>
      <c r="HX64" s="158"/>
      <c r="HY64" s="158"/>
      <c r="HZ64" s="158"/>
      <c r="IA64" s="158"/>
      <c r="IB64" s="158"/>
      <c r="IC64" s="158"/>
      <c r="ID64" s="158"/>
      <c r="IE64" s="158"/>
      <c r="IF64" s="158"/>
      <c r="IG64" s="158"/>
      <c r="IH64" s="158"/>
      <c r="II64" s="158"/>
      <c r="IJ64" s="158"/>
      <c r="IK64" s="158"/>
      <c r="IL64" s="158"/>
      <c r="IM64" s="158"/>
      <c r="IN64" s="158"/>
      <c r="IO64" s="158"/>
      <c r="IP64" s="158"/>
      <c r="IQ64" s="158"/>
      <c r="IR64" s="158"/>
      <c r="IS64" s="158"/>
      <c r="IT64" s="158"/>
      <c r="IU64" s="158"/>
      <c r="IV64" s="158"/>
      <c r="IW64" s="158"/>
      <c r="IX64" s="158"/>
      <c r="IY64" s="158"/>
      <c r="IZ64" s="158"/>
      <c r="JA64" s="158"/>
      <c r="JB64" s="158"/>
      <c r="JC64" s="158"/>
      <c r="JD64" s="158"/>
      <c r="JE64" s="158"/>
    </row>
    <row r="65" spans="1:31" ht="6.75" customHeight="1" x14ac:dyDescent="0.2">
      <c r="A65" s="300"/>
      <c r="F65" s="194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158"/>
      <c r="Y65" s="158"/>
      <c r="Z65" s="158"/>
      <c r="AA65" s="158"/>
      <c r="AB65" s="158"/>
      <c r="AC65" s="206"/>
      <c r="AD65" s="206"/>
      <c r="AE65" s="206"/>
    </row>
    <row r="66" spans="1:31" ht="7.5" customHeight="1" x14ac:dyDescent="0.2">
      <c r="A66" s="158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158"/>
      <c r="Y66" s="158"/>
      <c r="Z66" s="158"/>
      <c r="AA66" s="158"/>
      <c r="AB66" s="158"/>
      <c r="AC66" s="206"/>
      <c r="AD66" s="206"/>
      <c r="AE66" s="206"/>
    </row>
    <row r="67" spans="1:31" ht="18" customHeight="1" x14ac:dyDescent="0.25">
      <c r="A67" s="483" t="s">
        <v>205</v>
      </c>
      <c r="B67" s="483"/>
      <c r="C67" s="483"/>
      <c r="D67" s="483"/>
      <c r="E67" s="483"/>
      <c r="F67" s="483"/>
      <c r="H67" s="151" t="s">
        <v>107</v>
      </c>
      <c r="I67" s="37" t="s">
        <v>198</v>
      </c>
      <c r="J67" s="37"/>
      <c r="K67" s="37"/>
      <c r="L67" s="3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X67" s="158"/>
      <c r="Y67" s="158"/>
      <c r="Z67" s="158"/>
      <c r="AA67" s="158"/>
      <c r="AB67" s="158"/>
      <c r="AC67" s="206"/>
      <c r="AD67" s="206"/>
      <c r="AE67" s="206"/>
    </row>
    <row r="68" spans="1:31" ht="27.75" customHeight="1" x14ac:dyDescent="0.25">
      <c r="A68" s="483"/>
      <c r="B68" s="483"/>
      <c r="C68" s="483"/>
      <c r="D68" s="483"/>
      <c r="E68" s="483"/>
      <c r="F68" s="483"/>
      <c r="H68" s="321"/>
      <c r="I68" s="128"/>
      <c r="J68" s="38"/>
      <c r="K68" s="38"/>
      <c r="L68" s="38"/>
      <c r="M68" s="194"/>
      <c r="N68" s="194"/>
      <c r="O68" s="194"/>
      <c r="P68" s="194"/>
      <c r="Q68" s="194"/>
      <c r="R68" s="194"/>
      <c r="S68" s="194"/>
      <c r="T68" s="194"/>
      <c r="U68" s="194"/>
      <c r="V68" s="194"/>
    </row>
    <row r="69" spans="1:31" ht="18" x14ac:dyDescent="0.25">
      <c r="D69" s="54" t="s">
        <v>213</v>
      </c>
      <c r="E69" s="519" t="s">
        <v>245</v>
      </c>
      <c r="H69" s="82"/>
      <c r="I69" s="459" t="s">
        <v>225</v>
      </c>
      <c r="J69" s="459"/>
      <c r="K69" s="38"/>
      <c r="L69" s="3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X69" s="196"/>
      <c r="Z69" s="196"/>
    </row>
    <row r="70" spans="1:31" ht="8.25" customHeight="1" x14ac:dyDescent="0.25">
      <c r="A70" s="328"/>
      <c r="B70" s="128"/>
      <c r="C70" s="38"/>
      <c r="D70" s="38"/>
      <c r="E70" s="38"/>
      <c r="H70" s="324"/>
      <c r="I70" s="128"/>
      <c r="J70" s="38"/>
      <c r="K70" s="38"/>
      <c r="L70" s="38"/>
      <c r="M70" s="158"/>
      <c r="N70" s="158"/>
      <c r="O70" s="158"/>
      <c r="P70" s="158"/>
      <c r="Q70" s="158"/>
      <c r="R70" s="158"/>
      <c r="S70" s="158"/>
      <c r="T70" s="158"/>
      <c r="U70" s="158"/>
      <c r="V70" s="158"/>
    </row>
    <row r="71" spans="1:31" ht="18" x14ac:dyDescent="0.25">
      <c r="A71" s="486" t="s">
        <v>244</v>
      </c>
      <c r="B71" s="486"/>
      <c r="C71" s="486"/>
      <c r="D71" s="486"/>
      <c r="E71" s="486"/>
      <c r="F71" s="486"/>
      <c r="H71" s="69"/>
      <c r="I71" s="55" t="s">
        <v>244</v>
      </c>
      <c r="K71" s="325"/>
      <c r="L71" s="322"/>
      <c r="M71" s="158"/>
      <c r="N71" s="158"/>
      <c r="O71" s="158"/>
      <c r="P71" s="158"/>
      <c r="Q71" s="158"/>
      <c r="R71" s="158"/>
      <c r="S71" s="158"/>
      <c r="T71" s="158"/>
      <c r="U71" s="158"/>
      <c r="V71" s="158"/>
    </row>
    <row r="72" spans="1:31" ht="18" x14ac:dyDescent="0.25">
      <c r="H72" s="151"/>
      <c r="I72" s="38"/>
      <c r="J72" s="322"/>
      <c r="K72" s="323"/>
      <c r="L72" s="322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40"/>
    </row>
    <row r="73" spans="1:31" ht="18" x14ac:dyDescent="0.25">
      <c r="H73" s="326"/>
      <c r="I73" s="322"/>
      <c r="J73" s="327"/>
      <c r="K73" s="38"/>
      <c r="L73" s="38"/>
      <c r="M73" s="158"/>
      <c r="N73" s="158"/>
      <c r="O73" s="158"/>
      <c r="P73" s="158"/>
      <c r="Q73" s="158"/>
      <c r="R73" s="158"/>
      <c r="S73" s="158"/>
      <c r="T73" s="158"/>
      <c r="U73" s="158"/>
      <c r="V73" s="158"/>
    </row>
    <row r="74" spans="1:31" x14ac:dyDescent="0.2">
      <c r="H74" s="158"/>
      <c r="I74" s="40"/>
      <c r="J74" s="194"/>
      <c r="K74" s="40"/>
      <c r="L74" s="40"/>
      <c r="M74" s="158"/>
      <c r="N74" s="158"/>
      <c r="O74" s="158"/>
      <c r="P74" s="158"/>
      <c r="Q74" s="158"/>
      <c r="R74" s="158"/>
      <c r="S74" s="158"/>
      <c r="T74" s="158"/>
      <c r="U74" s="158"/>
      <c r="V74" s="158"/>
    </row>
    <row r="75" spans="1:31" ht="19.5" customHeight="1" x14ac:dyDescent="0.2">
      <c r="H75" s="477" t="s">
        <v>195</v>
      </c>
      <c r="I75" s="302" t="s">
        <v>108</v>
      </c>
      <c r="J75" s="303" t="s">
        <v>108</v>
      </c>
      <c r="K75" s="303" t="s">
        <v>109</v>
      </c>
      <c r="L75" s="304" t="s">
        <v>110</v>
      </c>
      <c r="M75" s="158"/>
      <c r="N75" s="158"/>
      <c r="O75" s="158"/>
      <c r="P75" s="158"/>
      <c r="Q75" s="158"/>
      <c r="R75" s="158"/>
      <c r="S75" s="158"/>
      <c r="T75" s="158"/>
      <c r="U75" s="158"/>
      <c r="V75" s="158"/>
    </row>
    <row r="76" spans="1:31" ht="15" x14ac:dyDescent="0.2">
      <c r="H76" s="478"/>
      <c r="I76" s="460" t="s">
        <v>111</v>
      </c>
      <c r="J76" s="305" t="s">
        <v>192</v>
      </c>
      <c r="K76" s="305" t="s">
        <v>112</v>
      </c>
      <c r="L76" s="270" t="s">
        <v>113</v>
      </c>
      <c r="M76" s="158"/>
      <c r="N76" s="158"/>
      <c r="O76" s="158"/>
      <c r="P76" s="158"/>
      <c r="Q76" s="158"/>
      <c r="R76" s="158"/>
      <c r="S76" s="158"/>
      <c r="T76" s="158"/>
      <c r="U76" s="158"/>
      <c r="V76" s="158"/>
    </row>
    <row r="77" spans="1:31" ht="15" x14ac:dyDescent="0.2">
      <c r="H77" s="478"/>
      <c r="I77" s="460" t="s">
        <v>114</v>
      </c>
      <c r="J77" s="305" t="s">
        <v>114</v>
      </c>
      <c r="K77" s="305" t="s">
        <v>114</v>
      </c>
      <c r="L77" s="270" t="s">
        <v>115</v>
      </c>
      <c r="M77" s="158"/>
      <c r="N77" s="158"/>
      <c r="O77" s="158"/>
      <c r="P77" s="158"/>
      <c r="Q77" s="158"/>
      <c r="R77" s="158"/>
      <c r="S77" s="158"/>
      <c r="T77" s="158"/>
      <c r="U77" s="158"/>
      <c r="V77" s="158"/>
    </row>
    <row r="78" spans="1:31" ht="15" x14ac:dyDescent="0.2">
      <c r="H78" s="478"/>
      <c r="I78" s="460" t="s">
        <v>116</v>
      </c>
      <c r="J78" s="305" t="s">
        <v>116</v>
      </c>
      <c r="K78" s="305" t="s">
        <v>117</v>
      </c>
      <c r="L78" s="270" t="s">
        <v>118</v>
      </c>
      <c r="M78" s="158"/>
      <c r="N78" s="158"/>
      <c r="O78" s="158"/>
      <c r="P78" s="158"/>
      <c r="Q78" s="158"/>
      <c r="R78" s="158"/>
      <c r="S78" s="158"/>
      <c r="T78" s="158"/>
      <c r="U78" s="158"/>
      <c r="V78" s="158"/>
    </row>
    <row r="79" spans="1:31" ht="15" x14ac:dyDescent="0.2">
      <c r="H79" s="479"/>
      <c r="I79" s="306"/>
      <c r="J79" s="307"/>
      <c r="K79" s="308"/>
      <c r="L79" s="309" t="s">
        <v>119</v>
      </c>
      <c r="M79" s="158"/>
      <c r="N79" s="158"/>
      <c r="O79" s="158"/>
      <c r="P79" s="158"/>
      <c r="Q79" s="158"/>
      <c r="R79" s="158"/>
      <c r="S79" s="158"/>
      <c r="T79" s="158"/>
      <c r="U79" s="158"/>
      <c r="V79" s="158"/>
    </row>
    <row r="80" spans="1:31" ht="6" customHeight="1" x14ac:dyDescent="0.25">
      <c r="H80" s="298"/>
      <c r="I80" s="310"/>
      <c r="J80" s="311"/>
      <c r="K80" s="312"/>
      <c r="L80" s="311"/>
      <c r="M80" s="158"/>
      <c r="N80" s="158"/>
      <c r="O80" s="158"/>
      <c r="P80" s="158"/>
      <c r="Q80" s="158"/>
      <c r="R80" s="158"/>
      <c r="S80" s="158"/>
      <c r="T80" s="158"/>
      <c r="U80" s="158"/>
      <c r="V80" s="158"/>
    </row>
    <row r="81" spans="8:22" ht="6" customHeight="1" x14ac:dyDescent="0.25">
      <c r="H81" s="134"/>
      <c r="I81" s="273"/>
      <c r="J81" s="51"/>
      <c r="K81" s="51"/>
      <c r="L81" s="51"/>
      <c r="M81" s="158"/>
      <c r="N81" s="158"/>
      <c r="O81" s="158"/>
      <c r="P81" s="158"/>
      <c r="Q81" s="158"/>
      <c r="R81" s="158"/>
      <c r="S81" s="158"/>
      <c r="T81" s="158"/>
      <c r="U81" s="158"/>
      <c r="V81" s="158"/>
    </row>
    <row r="82" spans="8:22" ht="18" x14ac:dyDescent="0.25">
      <c r="H82" s="313" t="s">
        <v>206</v>
      </c>
      <c r="I82" s="278"/>
      <c r="J82" s="297"/>
      <c r="K82" s="297"/>
      <c r="L82" s="297"/>
      <c r="M82" s="158"/>
      <c r="N82" s="158"/>
      <c r="O82" s="158"/>
      <c r="P82" s="158"/>
      <c r="Q82" s="158"/>
      <c r="R82" s="158"/>
      <c r="S82" s="158"/>
      <c r="T82" s="158"/>
      <c r="U82" s="158"/>
      <c r="V82" s="158"/>
    </row>
    <row r="83" spans="8:22" ht="18" x14ac:dyDescent="0.25">
      <c r="H83" s="134"/>
      <c r="I83" s="279"/>
      <c r="J83" s="94"/>
      <c r="K83" s="94"/>
      <c r="L83" s="94"/>
      <c r="M83" s="158"/>
      <c r="N83" s="158"/>
      <c r="O83" s="158"/>
      <c r="P83" s="158"/>
      <c r="Q83" s="158"/>
      <c r="R83" s="158"/>
      <c r="S83" s="158"/>
      <c r="T83" s="158"/>
      <c r="U83" s="158"/>
      <c r="V83" s="158"/>
    </row>
    <row r="84" spans="8:22" ht="18" x14ac:dyDescent="0.25">
      <c r="H84" s="134" t="s">
        <v>153</v>
      </c>
      <c r="I84" s="316">
        <v>88.468818489738993</v>
      </c>
      <c r="J84" s="317">
        <v>194.07750547917911</v>
      </c>
      <c r="K84" s="317">
        <v>127.69145163567508</v>
      </c>
      <c r="L84" s="317">
        <v>51.024398072665335</v>
      </c>
      <c r="M84" s="158"/>
      <c r="N84" s="158"/>
      <c r="O84" s="158"/>
      <c r="P84" s="158"/>
      <c r="Q84" s="158"/>
      <c r="R84" s="158"/>
      <c r="S84" s="158"/>
      <c r="T84" s="158"/>
      <c r="U84" s="158"/>
      <c r="V84" s="158"/>
    </row>
    <row r="85" spans="8:22" ht="18" x14ac:dyDescent="0.25">
      <c r="H85" s="134" t="s">
        <v>101</v>
      </c>
      <c r="I85" s="316">
        <v>54.568288854003143</v>
      </c>
      <c r="J85" s="317">
        <v>268.25745682888538</v>
      </c>
      <c r="K85" s="317">
        <v>133.61277154104096</v>
      </c>
      <c r="L85" s="317">
        <v>47.383530439666742</v>
      </c>
      <c r="M85" s="158"/>
      <c r="N85" s="158"/>
      <c r="O85" s="158"/>
      <c r="P85" s="158"/>
      <c r="Q85" s="158"/>
      <c r="R85" s="158"/>
      <c r="S85" s="158"/>
      <c r="T85" s="158"/>
      <c r="U85" s="158"/>
      <c r="V85" s="158"/>
    </row>
    <row r="86" spans="8:22" ht="18" x14ac:dyDescent="0.25">
      <c r="H86" s="134" t="s">
        <v>103</v>
      </c>
      <c r="I86" s="316">
        <v>69.943345591889468</v>
      </c>
      <c r="J86" s="317">
        <v>201.37163303846535</v>
      </c>
      <c r="K86" s="317">
        <v>85.081196835405393</v>
      </c>
      <c r="L86" s="317">
        <v>57.919264639712026</v>
      </c>
      <c r="M86" s="158"/>
      <c r="N86" s="158"/>
      <c r="O86" s="158"/>
      <c r="P86" s="158"/>
      <c r="Q86" s="158"/>
      <c r="R86" s="158"/>
      <c r="S86" s="158"/>
      <c r="T86" s="158"/>
      <c r="U86" s="158"/>
      <c r="V86" s="158"/>
    </row>
    <row r="87" spans="8:22" ht="18" x14ac:dyDescent="0.25">
      <c r="H87" s="134" t="s">
        <v>104</v>
      </c>
      <c r="I87" s="316">
        <v>57.693069306930695</v>
      </c>
      <c r="J87" s="317">
        <v>131.48514851485149</v>
      </c>
      <c r="K87" s="317">
        <v>96.985793699814707</v>
      </c>
      <c r="L87" s="317">
        <v>56.07884945022785</v>
      </c>
      <c r="M87" s="158"/>
      <c r="N87" s="158"/>
      <c r="O87" s="158"/>
      <c r="P87" s="158"/>
      <c r="Q87" s="158"/>
      <c r="R87" s="158"/>
      <c r="S87" s="158"/>
      <c r="T87" s="158"/>
      <c r="U87" s="158"/>
      <c r="V87" s="158"/>
    </row>
    <row r="88" spans="8:22" ht="18" x14ac:dyDescent="0.25">
      <c r="H88" s="134" t="s">
        <v>152</v>
      </c>
      <c r="I88" s="316">
        <v>1.8241502534696252</v>
      </c>
      <c r="J88" s="317" t="s">
        <v>120</v>
      </c>
      <c r="K88" s="317">
        <v>37.656438305367573</v>
      </c>
      <c r="L88" s="317">
        <v>64.623880395986262</v>
      </c>
      <c r="M88" s="158"/>
      <c r="N88" s="158"/>
      <c r="O88" s="158"/>
      <c r="P88" s="158"/>
      <c r="Q88" s="158"/>
      <c r="R88" s="158"/>
      <c r="S88" s="158"/>
      <c r="T88" s="158"/>
      <c r="U88" s="158"/>
      <c r="V88" s="158"/>
    </row>
    <row r="89" spans="8:22" ht="18" x14ac:dyDescent="0.25">
      <c r="H89" s="134" t="s">
        <v>204</v>
      </c>
      <c r="I89" s="316" t="s">
        <v>120</v>
      </c>
      <c r="J89" s="317" t="s">
        <v>120</v>
      </c>
      <c r="K89" s="317">
        <v>82.445906870076783</v>
      </c>
      <c r="L89" s="317">
        <v>24.301134034704194</v>
      </c>
      <c r="M89" s="158"/>
      <c r="N89" s="158"/>
      <c r="O89" s="158"/>
      <c r="P89" s="158"/>
      <c r="Q89" s="158"/>
      <c r="R89" s="158"/>
      <c r="S89" s="158"/>
      <c r="T89" s="158"/>
      <c r="U89" s="158"/>
      <c r="V89" s="158"/>
    </row>
    <row r="90" spans="8:22" ht="6.75" customHeight="1" x14ac:dyDescent="0.25">
      <c r="H90" s="130"/>
      <c r="I90" s="61"/>
      <c r="J90" s="69"/>
      <c r="K90" s="69"/>
      <c r="L90" s="69"/>
      <c r="M90" s="158"/>
      <c r="N90" s="158"/>
      <c r="O90" s="158"/>
      <c r="P90" s="158"/>
      <c r="Q90" s="158"/>
      <c r="R90" s="158"/>
      <c r="S90" s="158"/>
      <c r="T90" s="158"/>
      <c r="U90" s="158"/>
      <c r="V90" s="158"/>
    </row>
    <row r="91" spans="8:22" ht="18" x14ac:dyDescent="0.25">
      <c r="H91" s="135" t="s">
        <v>43</v>
      </c>
      <c r="I91" s="275">
        <v>40.724393720954581</v>
      </c>
      <c r="J91" s="318">
        <v>96.658317157837928</v>
      </c>
      <c r="K91" s="318">
        <v>106.51999007129835</v>
      </c>
      <c r="L91" s="318">
        <v>50.583025617355183</v>
      </c>
      <c r="M91" s="158"/>
      <c r="N91" s="158"/>
      <c r="O91" s="158"/>
      <c r="P91" s="158"/>
      <c r="Q91" s="158"/>
      <c r="R91" s="158"/>
      <c r="S91" s="158"/>
      <c r="T91" s="158"/>
      <c r="U91" s="158"/>
      <c r="V91" s="158"/>
    </row>
    <row r="92" spans="8:22" ht="6" customHeight="1" x14ac:dyDescent="0.25">
      <c r="H92" s="314"/>
      <c r="I92" s="276"/>
      <c r="J92" s="454"/>
      <c r="K92" s="277"/>
      <c r="L92" s="277"/>
      <c r="M92" s="158"/>
      <c r="N92" s="158"/>
      <c r="O92" s="158"/>
      <c r="P92" s="158"/>
      <c r="Q92" s="158"/>
      <c r="R92" s="158"/>
      <c r="S92" s="158"/>
      <c r="T92" s="158"/>
      <c r="U92" s="158"/>
      <c r="V92" s="158"/>
    </row>
    <row r="93" spans="8:22" ht="6" customHeight="1" x14ac:dyDescent="0.25">
      <c r="H93" s="134"/>
      <c r="I93" s="274"/>
      <c r="J93" s="454"/>
      <c r="K93" s="454"/>
      <c r="L93" s="454"/>
      <c r="M93" s="158"/>
      <c r="N93" s="158"/>
      <c r="O93" s="158"/>
      <c r="P93" s="158"/>
      <c r="Q93" s="158"/>
      <c r="R93" s="158"/>
      <c r="S93" s="158"/>
      <c r="T93" s="158"/>
      <c r="U93" s="158"/>
      <c r="V93" s="158"/>
    </row>
    <row r="94" spans="8:22" ht="18" x14ac:dyDescent="0.25">
      <c r="H94" s="313" t="s">
        <v>245</v>
      </c>
      <c r="I94" s="274"/>
      <c r="J94" s="454"/>
      <c r="K94" s="454"/>
      <c r="L94" s="454"/>
      <c r="M94" s="158"/>
      <c r="N94" s="158"/>
      <c r="O94" s="158"/>
      <c r="P94" s="158"/>
      <c r="Q94" s="158"/>
      <c r="R94" s="158"/>
      <c r="S94" s="158"/>
      <c r="T94" s="158"/>
      <c r="U94" s="158"/>
      <c r="V94" s="158"/>
    </row>
    <row r="95" spans="8:22" ht="18" x14ac:dyDescent="0.25">
      <c r="H95" s="134"/>
      <c r="I95" s="274"/>
      <c r="J95" s="454"/>
      <c r="K95" s="454"/>
      <c r="L95" s="454"/>
      <c r="M95" s="158"/>
      <c r="N95" s="158"/>
      <c r="O95" s="158"/>
      <c r="P95" s="158"/>
      <c r="Q95" s="158"/>
      <c r="R95" s="158"/>
      <c r="S95" s="158"/>
      <c r="T95" s="158"/>
      <c r="U95" s="158"/>
      <c r="V95" s="158"/>
    </row>
    <row r="96" spans="8:22" ht="18" x14ac:dyDescent="0.25">
      <c r="H96" s="134" t="s">
        <v>153</v>
      </c>
      <c r="I96" s="274">
        <v>56.75345146211545</v>
      </c>
      <c r="J96" s="319">
        <v>183.54984237417111</v>
      </c>
      <c r="K96" s="317">
        <v>116.76633807584601</v>
      </c>
      <c r="L96" s="319">
        <v>52.617606556911589</v>
      </c>
      <c r="M96" s="158"/>
      <c r="N96" s="158"/>
      <c r="O96" s="158"/>
      <c r="P96" s="158"/>
      <c r="Q96" s="158"/>
      <c r="R96" s="158"/>
      <c r="S96" s="158"/>
      <c r="T96" s="158"/>
      <c r="U96" s="158"/>
      <c r="V96" s="158"/>
    </row>
    <row r="97" spans="1:265" ht="18" x14ac:dyDescent="0.25">
      <c r="H97" s="134" t="s">
        <v>101</v>
      </c>
      <c r="I97" s="274">
        <v>32.979429329794293</v>
      </c>
      <c r="J97" s="319">
        <v>177.70404777704047</v>
      </c>
      <c r="K97" s="319">
        <v>138.73388290002114</v>
      </c>
      <c r="L97" s="317">
        <v>46.695294169728626</v>
      </c>
      <c r="M97" s="158"/>
      <c r="N97" s="158"/>
      <c r="O97" s="158"/>
      <c r="P97" s="158"/>
      <c r="Q97" s="158"/>
      <c r="R97" s="158"/>
      <c r="S97" s="158"/>
      <c r="T97" s="158"/>
      <c r="U97" s="158"/>
      <c r="V97" s="158"/>
    </row>
    <row r="98" spans="1:265" ht="18" x14ac:dyDescent="0.25">
      <c r="H98" s="134" t="s">
        <v>103</v>
      </c>
      <c r="I98" s="274">
        <v>38.716475095785441</v>
      </c>
      <c r="J98" s="319">
        <v>176.95402298850576</v>
      </c>
      <c r="K98" s="319">
        <v>75.807009055090901</v>
      </c>
      <c r="L98" s="319">
        <v>59.09216010065267</v>
      </c>
      <c r="M98" s="158"/>
      <c r="N98" s="158"/>
      <c r="O98" s="158"/>
      <c r="P98" s="158"/>
      <c r="Q98" s="158"/>
      <c r="R98" s="158"/>
      <c r="S98" s="158"/>
      <c r="T98" s="158"/>
      <c r="U98" s="158"/>
      <c r="V98" s="158"/>
    </row>
    <row r="99" spans="1:265" ht="18" x14ac:dyDescent="0.25">
      <c r="H99" s="134" t="s">
        <v>104</v>
      </c>
      <c r="I99" s="274">
        <v>32.574807382189569</v>
      </c>
      <c r="J99" s="319">
        <v>108.78874753628382</v>
      </c>
      <c r="K99" s="319">
        <v>84.986806166381186</v>
      </c>
      <c r="L99" s="319">
        <v>57.816762181235767</v>
      </c>
      <c r="M99" s="158"/>
      <c r="N99" s="158"/>
      <c r="O99" s="158"/>
      <c r="P99" s="158"/>
      <c r="Q99" s="158"/>
      <c r="R99" s="158"/>
      <c r="S99" s="158"/>
      <c r="T99" s="158"/>
      <c r="U99" s="158"/>
      <c r="V99" s="158"/>
    </row>
    <row r="100" spans="1:265" ht="18" x14ac:dyDescent="0.25">
      <c r="H100" s="134" t="s">
        <v>152</v>
      </c>
      <c r="I100" s="274">
        <v>1.3787391600896424</v>
      </c>
      <c r="J100" s="319" t="s">
        <v>120</v>
      </c>
      <c r="K100" s="319">
        <v>37.796571688046313</v>
      </c>
      <c r="L100" s="319">
        <v>66.490917329159288</v>
      </c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</row>
    <row r="101" spans="1:265" ht="18" x14ac:dyDescent="0.25">
      <c r="H101" s="134" t="s">
        <v>204</v>
      </c>
      <c r="I101" s="274" t="s">
        <v>120</v>
      </c>
      <c r="J101" s="319" t="s">
        <v>120</v>
      </c>
      <c r="K101" s="319">
        <v>79.183090545558414</v>
      </c>
      <c r="L101" s="319">
        <v>22.616846266658165</v>
      </c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</row>
    <row r="102" spans="1:265" ht="6.75" customHeight="1" x14ac:dyDescent="0.25">
      <c r="H102" s="134"/>
      <c r="I102" s="61"/>
      <c r="J102" s="69"/>
      <c r="K102" s="69"/>
      <c r="L102" s="277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</row>
    <row r="103" spans="1:265" s="158" customFormat="1" ht="18" x14ac:dyDescent="0.25">
      <c r="H103" s="135" t="s">
        <v>43</v>
      </c>
      <c r="I103" s="275">
        <v>26.334463037492057</v>
      </c>
      <c r="J103" s="318">
        <v>91.357763185765734</v>
      </c>
      <c r="K103" s="318">
        <v>97.489187828064402</v>
      </c>
      <c r="L103" s="318">
        <v>52.089500444294885</v>
      </c>
      <c r="W103" s="39"/>
    </row>
    <row r="104" spans="1:265" s="122" customFormat="1" ht="7.5" customHeight="1" x14ac:dyDescent="0.25">
      <c r="A104" s="158"/>
      <c r="B104" s="158"/>
      <c r="C104" s="158"/>
      <c r="D104" s="158"/>
      <c r="E104" s="158"/>
      <c r="F104" s="158"/>
      <c r="G104" s="158"/>
      <c r="H104" s="315"/>
      <c r="I104" s="320"/>
      <c r="J104" s="89"/>
      <c r="K104" s="129"/>
      <c r="L104" s="129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39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  <c r="BN104" s="158"/>
      <c r="BO104" s="158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58"/>
      <c r="BZ104" s="158"/>
      <c r="CA104" s="158"/>
      <c r="CB104" s="158"/>
      <c r="CC104" s="158"/>
      <c r="CD104" s="158"/>
      <c r="CE104" s="158"/>
      <c r="CF104" s="158"/>
      <c r="CG104" s="158"/>
      <c r="CH104" s="158"/>
      <c r="CI104" s="158"/>
      <c r="CJ104" s="158"/>
      <c r="CK104" s="158"/>
      <c r="CL104" s="158"/>
      <c r="CM104" s="158"/>
      <c r="CN104" s="158"/>
      <c r="CO104" s="158"/>
      <c r="CP104" s="158"/>
      <c r="CQ104" s="158"/>
      <c r="CR104" s="158"/>
      <c r="CS104" s="158"/>
      <c r="CT104" s="158"/>
      <c r="CU104" s="158"/>
      <c r="CV104" s="158"/>
      <c r="CW104" s="158"/>
      <c r="CX104" s="158"/>
      <c r="CY104" s="158"/>
      <c r="CZ104" s="158"/>
      <c r="DA104" s="158"/>
      <c r="DB104" s="158"/>
      <c r="DC104" s="158"/>
      <c r="DD104" s="158"/>
      <c r="DE104" s="158"/>
      <c r="DF104" s="158"/>
      <c r="DG104" s="158"/>
      <c r="DH104" s="158"/>
      <c r="DI104" s="158"/>
      <c r="DJ104" s="158"/>
      <c r="DK104" s="158"/>
      <c r="DL104" s="158"/>
      <c r="DM104" s="158"/>
      <c r="DN104" s="158"/>
      <c r="DO104" s="158"/>
      <c r="DP104" s="158"/>
      <c r="DQ104" s="158"/>
      <c r="DR104" s="158"/>
      <c r="DS104" s="158"/>
      <c r="DT104" s="158"/>
      <c r="DU104" s="158"/>
      <c r="DV104" s="158"/>
      <c r="DW104" s="158"/>
      <c r="DX104" s="158"/>
      <c r="DY104" s="158"/>
      <c r="DZ104" s="158"/>
      <c r="EA104" s="158"/>
      <c r="EB104" s="158"/>
      <c r="EC104" s="158"/>
      <c r="ED104" s="158"/>
      <c r="EE104" s="158"/>
      <c r="EF104" s="158"/>
      <c r="EG104" s="158"/>
      <c r="EH104" s="158"/>
      <c r="EI104" s="158"/>
      <c r="EJ104" s="158"/>
      <c r="EK104" s="158"/>
      <c r="EL104" s="158"/>
      <c r="EM104" s="158"/>
      <c r="EN104" s="158"/>
      <c r="EO104" s="158"/>
      <c r="EP104" s="158"/>
      <c r="EQ104" s="158"/>
      <c r="ER104" s="158"/>
      <c r="ES104" s="158"/>
      <c r="ET104" s="158"/>
      <c r="EU104" s="158"/>
      <c r="EV104" s="158"/>
      <c r="EW104" s="158"/>
      <c r="EX104" s="158"/>
      <c r="EY104" s="158"/>
      <c r="EZ104" s="158"/>
      <c r="FA104" s="158"/>
      <c r="FB104" s="158"/>
      <c r="FC104" s="158"/>
      <c r="FD104" s="158"/>
      <c r="FE104" s="158"/>
      <c r="FF104" s="158"/>
      <c r="FG104" s="158"/>
      <c r="FH104" s="158"/>
      <c r="FI104" s="158"/>
      <c r="FJ104" s="158"/>
      <c r="FK104" s="158"/>
      <c r="FL104" s="158"/>
      <c r="FM104" s="158"/>
      <c r="FN104" s="158"/>
      <c r="FO104" s="158"/>
      <c r="FP104" s="158"/>
      <c r="FQ104" s="158"/>
      <c r="FR104" s="158"/>
      <c r="FS104" s="158"/>
      <c r="FT104" s="158"/>
      <c r="FU104" s="158"/>
      <c r="FV104" s="158"/>
      <c r="FW104" s="158"/>
      <c r="FX104" s="158"/>
      <c r="FY104" s="158"/>
      <c r="FZ104" s="158"/>
      <c r="GA104" s="158"/>
      <c r="GB104" s="158"/>
      <c r="GC104" s="158"/>
      <c r="GD104" s="158"/>
      <c r="GE104" s="158"/>
      <c r="GF104" s="158"/>
      <c r="GG104" s="158"/>
      <c r="GH104" s="158"/>
      <c r="GI104" s="158"/>
      <c r="GJ104" s="158"/>
      <c r="GK104" s="158"/>
      <c r="GL104" s="158"/>
      <c r="GM104" s="158"/>
      <c r="GN104" s="158"/>
      <c r="GO104" s="158"/>
      <c r="GP104" s="158"/>
      <c r="GQ104" s="158"/>
      <c r="GR104" s="158"/>
      <c r="GS104" s="158"/>
      <c r="GT104" s="158"/>
      <c r="GU104" s="158"/>
      <c r="GV104" s="158"/>
      <c r="GW104" s="158"/>
      <c r="GX104" s="158"/>
      <c r="GY104" s="158"/>
      <c r="GZ104" s="158"/>
      <c r="HA104" s="158"/>
      <c r="HB104" s="158"/>
      <c r="HC104" s="158"/>
      <c r="HD104" s="158"/>
      <c r="HE104" s="158"/>
      <c r="HF104" s="158"/>
      <c r="HG104" s="158"/>
      <c r="HH104" s="158"/>
      <c r="HI104" s="158"/>
      <c r="HJ104" s="158"/>
      <c r="HK104" s="158"/>
      <c r="HL104" s="158"/>
      <c r="HM104" s="158"/>
      <c r="HN104" s="158"/>
      <c r="HO104" s="158"/>
      <c r="HP104" s="158"/>
      <c r="HQ104" s="158"/>
      <c r="HR104" s="158"/>
      <c r="HS104" s="158"/>
      <c r="HT104" s="158"/>
      <c r="HU104" s="158"/>
      <c r="HV104" s="158"/>
      <c r="HW104" s="158"/>
      <c r="HX104" s="158"/>
      <c r="HY104" s="158"/>
      <c r="HZ104" s="158"/>
      <c r="IA104" s="158"/>
      <c r="IB104" s="158"/>
      <c r="IC104" s="158"/>
      <c r="ID104" s="158"/>
      <c r="IE104" s="158"/>
      <c r="IF104" s="158"/>
      <c r="IG104" s="158"/>
      <c r="IH104" s="158"/>
      <c r="II104" s="158"/>
      <c r="IJ104" s="158"/>
      <c r="IK104" s="158"/>
      <c r="IL104" s="158"/>
      <c r="IM104" s="158"/>
      <c r="IN104" s="158"/>
      <c r="IO104" s="158"/>
      <c r="IP104" s="158"/>
      <c r="IQ104" s="158"/>
      <c r="IR104" s="158"/>
      <c r="IS104" s="158"/>
      <c r="IT104" s="158"/>
      <c r="IU104" s="158"/>
      <c r="IV104" s="158"/>
      <c r="IW104" s="158"/>
      <c r="IX104" s="158"/>
      <c r="IY104" s="158"/>
      <c r="IZ104" s="158"/>
      <c r="JA104" s="158"/>
      <c r="JB104" s="158"/>
      <c r="JC104" s="158"/>
      <c r="JD104" s="158"/>
      <c r="JE104" s="158"/>
    </row>
    <row r="105" spans="1:265" ht="18" x14ac:dyDescent="0.25">
      <c r="H105" s="20"/>
      <c r="I105" s="20"/>
      <c r="J105" s="20"/>
      <c r="K105" s="20"/>
      <c r="L105" s="20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</row>
    <row r="106" spans="1:265" ht="18" x14ac:dyDescent="0.25">
      <c r="I106" s="20"/>
      <c r="J106" s="20"/>
      <c r="K106" s="20"/>
      <c r="L106" s="20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</row>
    <row r="107" spans="1:265" ht="18" x14ac:dyDescent="0.25">
      <c r="I107" s="20"/>
      <c r="J107" s="20"/>
      <c r="K107" s="20"/>
      <c r="L107" s="20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</row>
    <row r="108" spans="1:265" ht="7.5" customHeight="1" x14ac:dyDescent="0.2"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</row>
    <row r="109" spans="1:265" x14ac:dyDescent="0.2"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</row>
    <row r="110" spans="1:265" ht="6" customHeight="1" x14ac:dyDescent="0.2"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</row>
    <row r="111" spans="1:265" x14ac:dyDescent="0.2"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</row>
    <row r="112" spans="1:265" ht="6.75" customHeight="1" x14ac:dyDescent="0.2"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</row>
    <row r="113" spans="13:33" ht="6.75" customHeight="1" x14ac:dyDescent="0.2"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</row>
    <row r="114" spans="13:33" ht="6.75" customHeight="1" x14ac:dyDescent="0.2"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</row>
    <row r="115" spans="13:33" ht="16.899999999999999" customHeight="1" x14ac:dyDescent="0.2"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</row>
    <row r="116" spans="13:33" ht="16.899999999999999" customHeight="1" x14ac:dyDescent="0.2"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X116" s="194"/>
      <c r="Y116" s="194"/>
      <c r="Z116" s="194"/>
      <c r="AA116" s="194"/>
      <c r="AB116" s="158"/>
      <c r="AC116" s="158"/>
      <c r="AD116" s="158"/>
      <c r="AE116" s="158"/>
      <c r="AF116" s="158"/>
      <c r="AG116" s="158"/>
    </row>
    <row r="117" spans="13:33" ht="16.899999999999999" customHeight="1" x14ac:dyDescent="0.2"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</row>
    <row r="118" spans="13:33" ht="16.899999999999999" customHeight="1" x14ac:dyDescent="0.2"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X118" s="231"/>
      <c r="Y118" s="194"/>
      <c r="Z118" s="231"/>
      <c r="AA118" s="194"/>
      <c r="AB118" s="231"/>
      <c r="AC118" s="194"/>
      <c r="AD118" s="158"/>
      <c r="AE118" s="158"/>
      <c r="AF118" s="158"/>
      <c r="AG118" s="158"/>
    </row>
    <row r="119" spans="13:33" ht="16.899999999999999" customHeight="1" x14ac:dyDescent="0.2"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X119" s="231"/>
      <c r="Y119" s="194"/>
      <c r="Z119" s="231"/>
      <c r="AA119" s="194"/>
      <c r="AB119" s="231"/>
      <c r="AC119" s="194"/>
      <c r="AD119" s="158"/>
      <c r="AE119" s="158"/>
      <c r="AF119" s="158"/>
      <c r="AG119" s="158"/>
    </row>
    <row r="120" spans="13:33" ht="16.899999999999999" customHeight="1" x14ac:dyDescent="0.2"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X120" s="231"/>
      <c r="Y120" s="194"/>
      <c r="Z120" s="231"/>
      <c r="AA120" s="194"/>
      <c r="AB120" s="231"/>
      <c r="AC120" s="194"/>
      <c r="AD120" s="158"/>
      <c r="AE120" s="158"/>
      <c r="AF120" s="158"/>
      <c r="AG120" s="158"/>
    </row>
    <row r="121" spans="13:33" ht="16.899999999999999" customHeight="1" x14ac:dyDescent="0.2"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X121" s="231"/>
      <c r="Y121" s="194"/>
      <c r="Z121" s="231"/>
      <c r="AA121" s="194"/>
      <c r="AB121" s="231"/>
      <c r="AC121" s="194"/>
      <c r="AD121" s="158"/>
      <c r="AE121" s="158"/>
      <c r="AF121" s="158"/>
      <c r="AG121" s="158"/>
    </row>
    <row r="122" spans="13:33" ht="16.899999999999999" customHeight="1" x14ac:dyDescent="0.2"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X122" s="194"/>
      <c r="Y122" s="158"/>
      <c r="Z122" s="158"/>
      <c r="AA122" s="158"/>
      <c r="AB122" s="158"/>
      <c r="AC122" s="158"/>
      <c r="AD122" s="158"/>
      <c r="AE122" s="158"/>
      <c r="AF122" s="158"/>
      <c r="AG122" s="158"/>
    </row>
    <row r="123" spans="13:33" ht="16.899999999999999" customHeight="1" x14ac:dyDescent="0.2">
      <c r="N123" s="158"/>
      <c r="O123" s="158"/>
      <c r="P123" s="158"/>
      <c r="Q123" s="158"/>
      <c r="R123" s="158"/>
      <c r="S123" s="158"/>
      <c r="T123" s="158"/>
      <c r="U123" s="158"/>
      <c r="V123" s="158"/>
      <c r="X123" s="158"/>
      <c r="Y123" s="194"/>
      <c r="Z123" s="158"/>
      <c r="AA123" s="194"/>
      <c r="AB123" s="158"/>
      <c r="AC123" s="194"/>
      <c r="AD123" s="158"/>
      <c r="AE123" s="158"/>
      <c r="AF123" s="158"/>
      <c r="AG123" s="158"/>
    </row>
    <row r="124" spans="13:33" ht="16.899999999999999" customHeight="1" x14ac:dyDescent="0.2"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</row>
    <row r="125" spans="13:33" ht="16.899999999999999" customHeight="1" x14ac:dyDescent="0.2"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</row>
    <row r="126" spans="13:33" ht="16.899999999999999" customHeight="1" x14ac:dyDescent="0.2"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</row>
    <row r="127" spans="13:33" ht="16.899999999999999" customHeight="1" x14ac:dyDescent="0.2"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</row>
    <row r="128" spans="13:33" ht="16.899999999999999" customHeight="1" x14ac:dyDescent="0.2"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</row>
    <row r="129" spans="14:33" ht="16.899999999999999" customHeight="1" x14ac:dyDescent="0.2"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</row>
    <row r="130" spans="14:33" ht="16.899999999999999" customHeight="1" x14ac:dyDescent="0.2"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</row>
    <row r="131" spans="14:33" ht="16.899999999999999" customHeight="1" x14ac:dyDescent="0.2"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8"/>
    </row>
    <row r="132" spans="14:33" ht="16.899999999999999" customHeight="1" x14ac:dyDescent="0.2">
      <c r="N132" s="158"/>
      <c r="O132" s="158"/>
      <c r="P132" s="158"/>
      <c r="Q132" s="158"/>
      <c r="R132" s="158"/>
      <c r="S132" s="158"/>
      <c r="T132" s="158"/>
      <c r="U132" s="158"/>
      <c r="V132" s="158"/>
      <c r="W132" s="234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</row>
    <row r="133" spans="14:33" ht="16.899999999999999" customHeight="1" x14ac:dyDescent="0.2"/>
    <row r="134" spans="14:33" ht="16.899999999999999" customHeight="1" x14ac:dyDescent="0.2"/>
    <row r="135" spans="14:33" ht="16.899999999999999" customHeight="1" x14ac:dyDescent="0.2"/>
    <row r="136" spans="14:33" ht="16.899999999999999" customHeight="1" x14ac:dyDescent="0.2"/>
    <row r="137" spans="14:33" ht="16.899999999999999" customHeight="1" x14ac:dyDescent="0.2"/>
    <row r="138" spans="14:33" ht="16.899999999999999" customHeight="1" x14ac:dyDescent="0.2"/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</sheetData>
  <mergeCells count="16">
    <mergeCell ref="A67:F68"/>
    <mergeCell ref="A71:F71"/>
    <mergeCell ref="H75:H79"/>
    <mergeCell ref="B10:C10"/>
    <mergeCell ref="D10:E10"/>
    <mergeCell ref="I10:J10"/>
    <mergeCell ref="K10:L10"/>
    <mergeCell ref="B55:E55"/>
    <mergeCell ref="B57:C57"/>
    <mergeCell ref="D57:E57"/>
    <mergeCell ref="B1:E1"/>
    <mergeCell ref="B3:E3"/>
    <mergeCell ref="H3:M4"/>
    <mergeCell ref="B5:E5"/>
    <mergeCell ref="B7:E7"/>
    <mergeCell ref="H7:M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65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T111"/>
  <sheetViews>
    <sheetView showGridLines="0" tabSelected="1" view="pageBreakPreview" zoomScaleNormal="100" zoomScaleSheetLayoutView="100" workbookViewId="0">
      <selection activeCell="M24" sqref="M24"/>
    </sheetView>
  </sheetViews>
  <sheetFormatPr defaultRowHeight="14.25" x14ac:dyDescent="0.2"/>
  <cols>
    <col min="1" max="1" width="17" style="39" customWidth="1"/>
    <col min="2" max="2" width="11.85546875" style="39" customWidth="1"/>
    <col min="3" max="3" width="13" style="39" customWidth="1"/>
    <col min="4" max="4" width="11.7109375" style="39" customWidth="1"/>
    <col min="5" max="5" width="14.28515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1" width="13" style="39" customWidth="1"/>
    <col min="22" max="22" width="5.140625" style="158" customWidth="1"/>
    <col min="23" max="23" width="4.7109375" style="39" customWidth="1"/>
    <col min="24" max="24" width="10.5703125" style="39" bestFit="1" customWidth="1"/>
    <col min="25" max="25" width="11" style="39" customWidth="1"/>
    <col min="26" max="26" width="10.28515625" style="39" customWidth="1"/>
    <col min="27" max="16384" width="9.140625" style="39"/>
  </cols>
  <sheetData>
    <row r="1" spans="1:22" ht="22.5" customHeight="1" x14ac:dyDescent="0.25">
      <c r="A1" s="128" t="s">
        <v>176</v>
      </c>
      <c r="B1" s="484" t="s">
        <v>148</v>
      </c>
      <c r="C1" s="484"/>
      <c r="D1" s="484"/>
      <c r="E1" s="484"/>
      <c r="F1" s="484"/>
      <c r="G1" s="484"/>
      <c r="H1" s="484"/>
      <c r="I1" s="484"/>
      <c r="J1" s="484"/>
      <c r="K1" s="484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39"/>
    </row>
    <row r="2" spans="1:22" ht="47.25" customHeight="1" x14ac:dyDescent="0.25">
      <c r="A2" s="156"/>
      <c r="B2" s="497" t="s">
        <v>219</v>
      </c>
      <c r="C2" s="497"/>
      <c r="D2" s="497"/>
      <c r="E2" s="497"/>
      <c r="F2" s="497"/>
      <c r="G2" s="497"/>
      <c r="H2" s="497"/>
      <c r="I2" s="497"/>
      <c r="J2" s="497"/>
      <c r="K2" s="497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39"/>
    </row>
    <row r="3" spans="1:22" ht="22.5" customHeight="1" x14ac:dyDescent="0.2">
      <c r="B3" s="498" t="s">
        <v>220</v>
      </c>
      <c r="C3" s="498"/>
      <c r="D3" s="498"/>
      <c r="E3" s="498"/>
      <c r="F3" s="498"/>
      <c r="G3" s="498"/>
      <c r="H3" s="498"/>
      <c r="I3" s="498"/>
      <c r="J3" s="498"/>
      <c r="K3" s="498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9"/>
    </row>
    <row r="4" spans="1:22" ht="10.5" customHeight="1" x14ac:dyDescent="0.2">
      <c r="A4" s="156"/>
      <c r="B4" s="12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39"/>
    </row>
    <row r="5" spans="1:22" ht="22.5" customHeight="1" x14ac:dyDescent="0.2">
      <c r="A5" s="123"/>
      <c r="B5" s="40"/>
      <c r="C5" s="500" t="s">
        <v>244</v>
      </c>
      <c r="D5" s="500"/>
      <c r="E5" s="500"/>
      <c r="F5" s="500"/>
      <c r="G5" s="500"/>
      <c r="H5" s="500"/>
      <c r="I5" s="500"/>
      <c r="J5" s="500"/>
      <c r="K5" s="500"/>
      <c r="L5" s="40"/>
      <c r="M5" s="40"/>
      <c r="N5" s="40"/>
      <c r="O5" s="40"/>
      <c r="P5" s="40"/>
      <c r="Q5" s="40"/>
      <c r="R5" s="40"/>
      <c r="S5" s="40"/>
      <c r="T5" s="40"/>
      <c r="U5" s="40"/>
      <c r="V5" s="39"/>
    </row>
    <row r="6" spans="1:22" ht="8.25" customHeight="1" x14ac:dyDescent="0.2">
      <c r="A6" s="123"/>
      <c r="B6" s="40"/>
      <c r="C6" s="157"/>
      <c r="D6" s="157"/>
      <c r="E6" s="15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/>
    </row>
    <row r="7" spans="1:22" ht="22.5" customHeight="1" x14ac:dyDescent="0.2">
      <c r="A7" s="123"/>
      <c r="B7" s="499" t="s">
        <v>221</v>
      </c>
      <c r="C7" s="499"/>
      <c r="D7" s="499"/>
      <c r="E7" s="499"/>
      <c r="F7" s="499"/>
      <c r="G7" s="499"/>
      <c r="H7" s="499"/>
      <c r="I7" s="499"/>
      <c r="J7" s="499"/>
      <c r="K7" s="499"/>
      <c r="L7" s="40"/>
      <c r="M7" s="40"/>
      <c r="N7" s="40"/>
      <c r="O7" s="40"/>
      <c r="P7" s="40"/>
      <c r="Q7" s="40"/>
      <c r="R7" s="40"/>
      <c r="S7" s="40"/>
      <c r="T7" s="40"/>
      <c r="U7" s="40"/>
      <c r="V7" s="39"/>
    </row>
    <row r="8" spans="1:22" ht="6" customHeight="1" x14ac:dyDescent="0.2">
      <c r="A8" s="158"/>
      <c r="B8" s="15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39"/>
    </row>
    <row r="9" spans="1:22" ht="6" customHeight="1" x14ac:dyDescent="0.2">
      <c r="A9" s="493" t="s">
        <v>85</v>
      </c>
      <c r="B9" s="49"/>
      <c r="C9" s="49"/>
      <c r="D9" s="46"/>
      <c r="E9" s="49"/>
      <c r="F9" s="46"/>
      <c r="G9" s="49"/>
      <c r="H9" s="46"/>
      <c r="I9" s="49"/>
      <c r="J9" s="46"/>
      <c r="K9" s="208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39"/>
    </row>
    <row r="10" spans="1:22" ht="22.5" customHeight="1" x14ac:dyDescent="0.2">
      <c r="A10" s="494"/>
      <c r="B10" s="180" t="s">
        <v>96</v>
      </c>
      <c r="C10" s="181"/>
      <c r="D10" s="242" t="s">
        <v>191</v>
      </c>
      <c r="E10" s="181"/>
      <c r="F10" s="180" t="s">
        <v>58</v>
      </c>
      <c r="G10" s="181"/>
      <c r="H10" s="180" t="s">
        <v>59</v>
      </c>
      <c r="I10" s="51"/>
      <c r="J10" s="182" t="s">
        <v>50</v>
      </c>
      <c r="K10" s="18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39"/>
    </row>
    <row r="11" spans="1:22" ht="22.5" customHeight="1" x14ac:dyDescent="0.2">
      <c r="A11" s="494"/>
      <c r="B11" s="183" t="s">
        <v>75</v>
      </c>
      <c r="C11" s="160"/>
      <c r="D11" s="161"/>
      <c r="E11" s="160"/>
      <c r="F11" s="161"/>
      <c r="G11" s="160"/>
      <c r="H11" s="161"/>
      <c r="I11" s="161"/>
      <c r="J11" s="162"/>
      <c r="K11" s="160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9"/>
    </row>
    <row r="12" spans="1:22" ht="22.5" customHeight="1" x14ac:dyDescent="0.2">
      <c r="A12" s="494"/>
      <c r="B12" s="159" t="s">
        <v>39</v>
      </c>
      <c r="C12" s="163" t="s">
        <v>44</v>
      </c>
      <c r="D12" s="163" t="s">
        <v>39</v>
      </c>
      <c r="E12" s="163" t="s">
        <v>44</v>
      </c>
      <c r="F12" s="163" t="s">
        <v>39</v>
      </c>
      <c r="G12" s="163" t="s">
        <v>44</v>
      </c>
      <c r="H12" s="163" t="s">
        <v>39</v>
      </c>
      <c r="I12" s="163" t="s">
        <v>44</v>
      </c>
      <c r="J12" s="163" t="s">
        <v>39</v>
      </c>
      <c r="K12" s="163" t="s">
        <v>44</v>
      </c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9"/>
    </row>
    <row r="13" spans="1:22" ht="22.5" customHeight="1" x14ac:dyDescent="0.2">
      <c r="A13" s="495"/>
      <c r="B13" s="160"/>
      <c r="C13" s="192" t="s">
        <v>40</v>
      </c>
      <c r="D13" s="164"/>
      <c r="E13" s="192" t="s">
        <v>40</v>
      </c>
      <c r="F13" s="164"/>
      <c r="G13" s="192" t="s">
        <v>40</v>
      </c>
      <c r="H13" s="164"/>
      <c r="I13" s="192" t="s">
        <v>40</v>
      </c>
      <c r="J13" s="164"/>
      <c r="K13" s="192" t="s">
        <v>40</v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9"/>
    </row>
    <row r="14" spans="1:22" ht="5.25" customHeight="1" x14ac:dyDescent="0.2">
      <c r="A14" s="184"/>
      <c r="B14" s="178"/>
      <c r="C14" s="185"/>
      <c r="D14" s="178"/>
      <c r="E14" s="185"/>
      <c r="F14" s="178"/>
      <c r="G14" s="185"/>
      <c r="H14" s="178"/>
      <c r="I14" s="185"/>
      <c r="J14" s="178"/>
      <c r="K14" s="18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39"/>
    </row>
    <row r="15" spans="1:22" ht="5.25" customHeight="1" x14ac:dyDescent="0.2">
      <c r="A15" s="186"/>
      <c r="B15" s="165"/>
      <c r="C15" s="166"/>
      <c r="D15" s="165"/>
      <c r="E15" s="166"/>
      <c r="F15" s="165"/>
      <c r="G15" s="166"/>
      <c r="H15" s="165"/>
      <c r="I15" s="166"/>
      <c r="J15" s="165"/>
      <c r="K15" s="166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39"/>
    </row>
    <row r="16" spans="1:22" ht="5.25" customHeight="1" x14ac:dyDescent="0.2">
      <c r="A16" s="186"/>
      <c r="B16" s="165"/>
      <c r="C16" s="166"/>
      <c r="D16" s="165"/>
      <c r="E16" s="166"/>
      <c r="F16" s="165"/>
      <c r="G16" s="166"/>
      <c r="H16" s="165"/>
      <c r="I16" s="166"/>
      <c r="J16" s="165"/>
      <c r="K16" s="166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39"/>
    </row>
    <row r="17" spans="1:32" ht="22.5" customHeight="1" x14ac:dyDescent="0.2">
      <c r="A17" s="187" t="s">
        <v>206</v>
      </c>
      <c r="B17" s="165"/>
      <c r="C17" s="166"/>
      <c r="D17" s="165"/>
      <c r="E17" s="166"/>
      <c r="F17" s="165"/>
      <c r="G17" s="166"/>
      <c r="H17" s="165"/>
      <c r="I17" s="166"/>
      <c r="J17" s="165"/>
      <c r="K17" s="166"/>
      <c r="L17" s="165"/>
      <c r="M17" s="165"/>
      <c r="N17" s="165"/>
      <c r="O17" s="165"/>
      <c r="P17" s="165"/>
      <c r="Q17" s="165"/>
      <c r="R17" s="165"/>
      <c r="S17" s="165"/>
      <c r="T17" s="165"/>
      <c r="U17" s="165"/>
    </row>
    <row r="18" spans="1:32" ht="15.75" customHeight="1" x14ac:dyDescent="0.2">
      <c r="A18" s="186"/>
      <c r="B18" s="165"/>
      <c r="C18" s="166"/>
      <c r="D18" s="165"/>
      <c r="E18" s="166"/>
      <c r="F18" s="165"/>
      <c r="G18" s="166"/>
      <c r="H18" s="165"/>
      <c r="I18" s="166"/>
      <c r="J18" s="165"/>
      <c r="K18" s="166"/>
      <c r="L18" s="165"/>
      <c r="M18" s="165"/>
      <c r="N18" s="165"/>
      <c r="O18" s="165"/>
      <c r="P18" s="165"/>
      <c r="Q18" s="165"/>
      <c r="R18" s="165"/>
      <c r="S18" s="165"/>
      <c r="T18" s="165"/>
      <c r="U18" s="165"/>
    </row>
    <row r="19" spans="1:32" ht="22.5" customHeight="1" x14ac:dyDescent="0.2">
      <c r="A19" s="186" t="s">
        <v>45</v>
      </c>
      <c r="B19" s="50">
        <v>13052</v>
      </c>
      <c r="C19" s="167">
        <v>976.50948666870977</v>
      </c>
      <c r="D19" s="168">
        <v>16784</v>
      </c>
      <c r="E19" s="167">
        <v>2116.1177740705434</v>
      </c>
      <c r="F19" s="168">
        <v>9137</v>
      </c>
      <c r="G19" s="167">
        <v>786.86683594177509</v>
      </c>
      <c r="H19" s="168">
        <v>32499</v>
      </c>
      <c r="I19" s="167">
        <v>721.83715991261272</v>
      </c>
      <c r="J19" s="47">
        <v>71472</v>
      </c>
      <c r="K19" s="169">
        <v>1104.0814679874636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32" ht="22.5" customHeight="1" x14ac:dyDescent="0.2">
      <c r="A20" s="186" t="s">
        <v>46</v>
      </c>
      <c r="B20" s="50">
        <v>6314</v>
      </c>
      <c r="C20" s="167">
        <v>1108.5184399746593</v>
      </c>
      <c r="D20" s="168">
        <v>11124</v>
      </c>
      <c r="E20" s="167">
        <v>2013.5297887450558</v>
      </c>
      <c r="F20" s="168">
        <v>9737</v>
      </c>
      <c r="G20" s="167">
        <v>780.31315086782377</v>
      </c>
      <c r="H20" s="168">
        <v>30904</v>
      </c>
      <c r="I20" s="167">
        <v>723.06720295107425</v>
      </c>
      <c r="J20" s="47">
        <v>58079</v>
      </c>
      <c r="K20" s="169">
        <v>1021.7336522667403</v>
      </c>
      <c r="L20" s="47"/>
      <c r="M20" s="47"/>
      <c r="N20" s="47"/>
      <c r="O20" s="47"/>
      <c r="P20" s="47"/>
      <c r="Q20" s="47"/>
      <c r="R20" s="47"/>
      <c r="S20" s="47"/>
      <c r="T20" s="47"/>
      <c r="U20" s="165"/>
    </row>
    <row r="21" spans="1:32" ht="22.5" customHeight="1" x14ac:dyDescent="0.2">
      <c r="A21" s="186" t="s">
        <v>47</v>
      </c>
      <c r="B21" s="50">
        <v>9789</v>
      </c>
      <c r="C21" s="167">
        <v>1114.8093482480335</v>
      </c>
      <c r="D21" s="168">
        <v>25363</v>
      </c>
      <c r="E21" s="167">
        <v>2223.9312423609194</v>
      </c>
      <c r="F21" s="168">
        <v>7544</v>
      </c>
      <c r="G21" s="167">
        <v>796.78728658536591</v>
      </c>
      <c r="H21" s="168">
        <v>28478</v>
      </c>
      <c r="I21" s="167">
        <v>740.53586101552071</v>
      </c>
      <c r="J21" s="47">
        <v>71174</v>
      </c>
      <c r="K21" s="169">
        <v>1326.5852748194566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32" ht="22.5" customHeight="1" x14ac:dyDescent="0.2">
      <c r="A22" s="186" t="s">
        <v>48</v>
      </c>
      <c r="B22" s="50">
        <v>10997</v>
      </c>
      <c r="C22" s="167">
        <v>1103.2319205237791</v>
      </c>
      <c r="D22" s="168">
        <v>24655</v>
      </c>
      <c r="E22" s="167">
        <v>2180.8398004461565</v>
      </c>
      <c r="F22" s="168">
        <v>9104</v>
      </c>
      <c r="G22" s="167">
        <v>788.52645540421804</v>
      </c>
      <c r="H22" s="168">
        <v>28680</v>
      </c>
      <c r="I22" s="167">
        <v>742.40155962343101</v>
      </c>
      <c r="J22" s="47">
        <v>73436</v>
      </c>
      <c r="K22" s="169">
        <v>1285.087263603682</v>
      </c>
      <c r="L22" s="47"/>
      <c r="M22" s="47"/>
      <c r="N22" s="47"/>
      <c r="O22" s="47"/>
      <c r="P22" s="47"/>
      <c r="Q22" s="47"/>
      <c r="R22" s="47"/>
      <c r="S22" s="47"/>
      <c r="T22" s="47"/>
      <c r="U22" s="165"/>
    </row>
    <row r="23" spans="1:32" ht="10.5" customHeight="1" x14ac:dyDescent="0.2">
      <c r="A23" s="186"/>
      <c r="B23" s="50"/>
      <c r="C23" s="167"/>
      <c r="D23" s="168"/>
      <c r="E23" s="167"/>
      <c r="F23" s="168"/>
      <c r="G23" s="167"/>
      <c r="H23" s="168"/>
      <c r="I23" s="167"/>
      <c r="J23" s="165"/>
      <c r="K23" s="166"/>
      <c r="L23" s="165"/>
      <c r="M23" s="165"/>
      <c r="N23" s="165"/>
      <c r="O23" s="165"/>
      <c r="P23" s="165"/>
      <c r="Q23" s="165"/>
      <c r="R23" s="165"/>
      <c r="S23" s="165"/>
      <c r="T23" s="165"/>
      <c r="U23" s="47"/>
    </row>
    <row r="24" spans="1:32" s="172" customFormat="1" ht="22.5" customHeight="1" x14ac:dyDescent="0.2">
      <c r="A24" s="188" t="s">
        <v>49</v>
      </c>
      <c r="B24" s="48">
        <v>40152</v>
      </c>
      <c r="C24" s="170">
        <v>1065.6928021020124</v>
      </c>
      <c r="D24" s="48">
        <v>77926</v>
      </c>
      <c r="E24" s="170">
        <v>2157.0412887867974</v>
      </c>
      <c r="F24" s="48">
        <v>35522</v>
      </c>
      <c r="G24" s="170">
        <v>787.60260036034003</v>
      </c>
      <c r="H24" s="48">
        <v>120561</v>
      </c>
      <c r="I24" s="170">
        <v>731.46134886074276</v>
      </c>
      <c r="J24" s="48">
        <v>274161</v>
      </c>
      <c r="K24" s="170">
        <v>1192.8838460247812</v>
      </c>
      <c r="L24" s="48"/>
      <c r="M24" s="48"/>
      <c r="N24" s="48"/>
      <c r="O24" s="48"/>
      <c r="P24" s="48"/>
      <c r="Q24" s="48"/>
      <c r="R24" s="48"/>
      <c r="S24" s="48"/>
      <c r="T24" s="48"/>
      <c r="U24" s="165"/>
      <c r="V24" s="158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 spans="1:32" ht="7.5" customHeight="1" x14ac:dyDescent="0.2">
      <c r="A25" s="186"/>
      <c r="B25" s="165"/>
      <c r="C25" s="166"/>
      <c r="D25" s="173"/>
      <c r="E25" s="166"/>
      <c r="F25" s="173"/>
      <c r="G25" s="166"/>
      <c r="H25" s="173"/>
      <c r="I25" s="166"/>
      <c r="J25" s="165"/>
      <c r="K25" s="166"/>
      <c r="L25" s="165"/>
      <c r="M25" s="165"/>
      <c r="N25" s="165"/>
      <c r="O25" s="165"/>
      <c r="P25" s="165"/>
      <c r="Q25" s="165"/>
      <c r="R25" s="165"/>
      <c r="S25" s="165"/>
      <c r="T25" s="165"/>
      <c r="U25" s="47"/>
    </row>
    <row r="26" spans="1:32" ht="7.5" customHeight="1" x14ac:dyDescent="0.2">
      <c r="A26" s="186"/>
      <c r="B26" s="165"/>
      <c r="C26" s="166"/>
      <c r="D26" s="165"/>
      <c r="E26" s="166"/>
      <c r="F26" s="173"/>
      <c r="G26" s="166"/>
      <c r="H26" s="165"/>
      <c r="I26" s="166"/>
      <c r="J26" s="165"/>
      <c r="K26" s="166"/>
      <c r="L26" s="165"/>
      <c r="M26" s="165"/>
      <c r="N26" s="165"/>
      <c r="O26" s="165"/>
      <c r="P26" s="165"/>
      <c r="Q26" s="165"/>
      <c r="R26" s="165"/>
      <c r="S26" s="165"/>
      <c r="T26" s="165"/>
      <c r="U26" s="165"/>
    </row>
    <row r="27" spans="1:32" ht="22.5" customHeight="1" x14ac:dyDescent="0.2">
      <c r="A27" s="187" t="s">
        <v>212</v>
      </c>
      <c r="B27" s="165"/>
      <c r="C27" s="166"/>
      <c r="D27" s="165"/>
      <c r="E27" s="166"/>
      <c r="F27" s="173"/>
      <c r="G27" s="166"/>
      <c r="H27" s="165"/>
      <c r="I27" s="166"/>
      <c r="J27" s="165"/>
      <c r="K27" s="166"/>
      <c r="L27" s="165"/>
      <c r="M27" s="165"/>
      <c r="N27" s="165"/>
      <c r="O27" s="165"/>
      <c r="P27" s="165"/>
      <c r="Q27" s="165"/>
      <c r="R27" s="165"/>
      <c r="S27" s="165"/>
      <c r="T27" s="165"/>
      <c r="U27" s="47"/>
    </row>
    <row r="28" spans="1:32" ht="14.25" customHeight="1" x14ac:dyDescent="0.2">
      <c r="A28" s="186"/>
      <c r="B28" s="165"/>
      <c r="C28" s="166"/>
      <c r="D28" s="165"/>
      <c r="E28" s="166"/>
      <c r="F28" s="173"/>
      <c r="G28" s="166"/>
      <c r="H28" s="165"/>
      <c r="I28" s="166"/>
      <c r="J28" s="165"/>
      <c r="K28" s="166"/>
      <c r="L28" s="165"/>
      <c r="M28" s="165"/>
      <c r="N28" s="165"/>
      <c r="O28" s="165"/>
      <c r="P28" s="165"/>
      <c r="Q28" s="165"/>
      <c r="R28" s="165"/>
      <c r="S28" s="165"/>
      <c r="T28" s="165"/>
      <c r="U28" s="165"/>
    </row>
    <row r="29" spans="1:32" ht="22.5" customHeight="1" x14ac:dyDescent="0.2">
      <c r="A29" s="186" t="s">
        <v>45</v>
      </c>
      <c r="B29" s="50">
        <v>15318</v>
      </c>
      <c r="C29" s="167">
        <v>1080.5917685076381</v>
      </c>
      <c r="D29" s="168">
        <v>24907</v>
      </c>
      <c r="E29" s="167">
        <v>2260.3410121652551</v>
      </c>
      <c r="F29" s="168">
        <v>7662</v>
      </c>
      <c r="G29" s="167">
        <v>791.90697337509778</v>
      </c>
      <c r="H29" s="168">
        <v>35473</v>
      </c>
      <c r="I29" s="167">
        <v>740.83245933526905</v>
      </c>
      <c r="J29" s="47">
        <v>83360</v>
      </c>
      <c r="K29" s="169">
        <v>1261.971681381958</v>
      </c>
      <c r="L29" s="523"/>
      <c r="M29" s="47"/>
      <c r="N29" s="47"/>
      <c r="O29" s="47"/>
      <c r="P29" s="47"/>
      <c r="Q29" s="47"/>
      <c r="R29" s="47"/>
      <c r="S29" s="47"/>
      <c r="T29" s="47"/>
      <c r="U29" s="47"/>
    </row>
    <row r="30" spans="1:32" ht="22.5" customHeight="1" x14ac:dyDescent="0.2">
      <c r="A30" s="186" t="s">
        <v>46</v>
      </c>
      <c r="B30" s="50">
        <v>11890</v>
      </c>
      <c r="C30" s="167">
        <v>1111.1961564339779</v>
      </c>
      <c r="D30" s="168">
        <v>20962</v>
      </c>
      <c r="E30" s="167">
        <v>2300.5206268485836</v>
      </c>
      <c r="F30" s="168">
        <v>8061</v>
      </c>
      <c r="G30" s="167">
        <v>783.17040317578483</v>
      </c>
      <c r="H30" s="168">
        <v>28582</v>
      </c>
      <c r="I30" s="167">
        <v>755.78722307746136</v>
      </c>
      <c r="J30" s="47">
        <v>69495</v>
      </c>
      <c r="K30" s="169">
        <v>1285.7138313547737</v>
      </c>
      <c r="L30" s="523"/>
      <c r="M30" s="523"/>
      <c r="N30" s="47"/>
      <c r="O30" s="47"/>
      <c r="P30" s="47"/>
      <c r="Q30" s="47"/>
      <c r="R30" s="47"/>
      <c r="S30" s="47"/>
      <c r="T30" s="47"/>
      <c r="U30" s="165"/>
    </row>
    <row r="31" spans="1:32" ht="22.5" customHeight="1" x14ac:dyDescent="0.2">
      <c r="A31" s="186" t="s">
        <v>47</v>
      </c>
      <c r="B31" s="50">
        <v>9588</v>
      </c>
      <c r="C31" s="167">
        <v>1146.8540456821027</v>
      </c>
      <c r="D31" s="168">
        <v>21670</v>
      </c>
      <c r="E31" s="167">
        <v>2287.1213853253334</v>
      </c>
      <c r="F31" s="168">
        <v>5160</v>
      </c>
      <c r="G31" s="167">
        <v>780.59753100775197</v>
      </c>
      <c r="H31" s="168">
        <v>22046</v>
      </c>
      <c r="I31" s="167">
        <v>771.68956137167743</v>
      </c>
      <c r="J31" s="47">
        <v>58464</v>
      </c>
      <c r="K31" s="169">
        <v>1395.7051919129719</v>
      </c>
      <c r="L31" s="523"/>
      <c r="M31" s="523"/>
      <c r="N31" s="47"/>
      <c r="O31" s="47"/>
      <c r="P31" s="47"/>
      <c r="Q31" s="47"/>
      <c r="R31" s="47"/>
      <c r="S31" s="47"/>
      <c r="T31" s="47"/>
      <c r="U31" s="47"/>
    </row>
    <row r="32" spans="1:32" ht="22.5" customHeight="1" x14ac:dyDescent="0.2">
      <c r="A32" s="186" t="s">
        <v>48</v>
      </c>
      <c r="B32" s="402">
        <v>0</v>
      </c>
      <c r="C32" s="403">
        <v>0</v>
      </c>
      <c r="D32" s="404">
        <v>0</v>
      </c>
      <c r="E32" s="403">
        <v>0</v>
      </c>
      <c r="F32" s="404">
        <v>0</v>
      </c>
      <c r="G32" s="403">
        <v>0</v>
      </c>
      <c r="H32" s="404">
        <v>0</v>
      </c>
      <c r="I32" s="403">
        <v>0</v>
      </c>
      <c r="J32" s="405">
        <v>0</v>
      </c>
      <c r="K32" s="406">
        <v>0</v>
      </c>
      <c r="L32" s="523"/>
      <c r="M32" s="523"/>
      <c r="N32" s="47"/>
      <c r="O32" s="47"/>
      <c r="P32" s="47"/>
      <c r="Q32" s="47"/>
      <c r="R32" s="47"/>
      <c r="S32" s="47"/>
      <c r="T32" s="47"/>
      <c r="U32" s="165"/>
    </row>
    <row r="33" spans="1:254" ht="10.5" customHeight="1" x14ac:dyDescent="0.2">
      <c r="A33" s="186"/>
      <c r="B33" s="158"/>
      <c r="C33" s="175"/>
      <c r="D33" s="158"/>
      <c r="E33" s="175"/>
      <c r="F33" s="158"/>
      <c r="G33" s="175"/>
      <c r="H33" s="158"/>
      <c r="I33" s="175"/>
      <c r="J33" s="165"/>
      <c r="K33" s="166"/>
      <c r="L33" s="50"/>
      <c r="M33" s="50"/>
      <c r="N33" s="50"/>
      <c r="O33" s="50"/>
      <c r="P33" s="50"/>
      <c r="Q33" s="50"/>
      <c r="R33" s="50"/>
      <c r="S33" s="50"/>
      <c r="T33" s="50"/>
      <c r="U33" s="47"/>
    </row>
    <row r="34" spans="1:254" s="171" customFormat="1" ht="22.5" customHeight="1" x14ac:dyDescent="0.2">
      <c r="A34" s="189" t="s">
        <v>49</v>
      </c>
      <c r="B34" s="176">
        <v>36796</v>
      </c>
      <c r="C34" s="177">
        <v>1107.7471355582127</v>
      </c>
      <c r="D34" s="176">
        <v>67539</v>
      </c>
      <c r="E34" s="177">
        <v>2281.4040389996894</v>
      </c>
      <c r="F34" s="176">
        <v>20883</v>
      </c>
      <c r="G34" s="177">
        <v>785.74012881291003</v>
      </c>
      <c r="H34" s="176">
        <v>86101</v>
      </c>
      <c r="I34" s="177">
        <v>753.69773068837753</v>
      </c>
      <c r="J34" s="48">
        <v>211319</v>
      </c>
      <c r="K34" s="170">
        <v>1306.7786162626171</v>
      </c>
      <c r="L34" s="48"/>
      <c r="M34" s="48"/>
      <c r="N34" s="48"/>
      <c r="O34" s="48"/>
      <c r="P34" s="48"/>
      <c r="Q34" s="48"/>
      <c r="R34" s="48"/>
      <c r="S34" s="48"/>
      <c r="T34" s="48"/>
      <c r="U34" s="165"/>
      <c r="V34" s="158"/>
      <c r="W34" s="39"/>
      <c r="X34" s="39"/>
      <c r="Y34" s="39"/>
      <c r="Z34" s="39"/>
      <c r="AA34" s="39"/>
      <c r="AB34" s="39"/>
      <c r="AC34" s="39"/>
      <c r="AD34" s="39"/>
      <c r="AE34" s="39"/>
      <c r="AF34" s="39"/>
    </row>
    <row r="35" spans="1:254" s="122" customFormat="1" ht="48.75" customHeight="1" x14ac:dyDescent="0.2">
      <c r="A35" s="496" t="s">
        <v>196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386"/>
      <c r="M35" s="386"/>
      <c r="N35" s="386"/>
      <c r="O35" s="386"/>
      <c r="P35" s="386"/>
      <c r="Q35" s="386"/>
      <c r="R35" s="386"/>
      <c r="S35" s="386"/>
      <c r="T35" s="386"/>
      <c r="U35" s="47"/>
      <c r="V35" s="158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</row>
    <row r="36" spans="1:254" ht="22.5" customHeight="1" x14ac:dyDescent="0.2">
      <c r="A36" s="179" t="s">
        <v>52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</row>
    <row r="37" spans="1:254" ht="22.5" customHeight="1" x14ac:dyDescent="0.2">
      <c r="X37" s="40"/>
    </row>
    <row r="44" spans="1:254" ht="13.5" customHeight="1" x14ac:dyDescent="0.2"/>
    <row r="47" spans="1:254" x14ac:dyDescent="0.2">
      <c r="I47" s="222"/>
    </row>
    <row r="51" spans="1:22" x14ac:dyDescent="0.2">
      <c r="I51" s="222"/>
      <c r="V51" s="39"/>
    </row>
    <row r="52" spans="1:22" x14ac:dyDescent="0.2">
      <c r="I52" s="222"/>
      <c r="V52" s="39"/>
    </row>
    <row r="53" spans="1:22" x14ac:dyDescent="0.2">
      <c r="I53" s="222"/>
      <c r="V53" s="39"/>
    </row>
    <row r="57" spans="1:22" x14ac:dyDescent="0.2">
      <c r="V57" s="39"/>
    </row>
    <row r="59" spans="1:22" x14ac:dyDescent="0.2">
      <c r="I59" s="222"/>
      <c r="V59" s="39"/>
    </row>
    <row r="60" spans="1:22" x14ac:dyDescent="0.2">
      <c r="I60" s="222"/>
      <c r="V60" s="39"/>
    </row>
    <row r="61" spans="1:22" x14ac:dyDescent="0.2">
      <c r="I61" s="222"/>
      <c r="V61" s="39"/>
    </row>
    <row r="62" spans="1:22" x14ac:dyDescent="0.2">
      <c r="A62" s="357"/>
      <c r="B62" s="357"/>
      <c r="C62" s="357"/>
      <c r="D62" s="357"/>
      <c r="E62" s="357"/>
      <c r="I62" s="222"/>
      <c r="V62" s="39"/>
    </row>
    <row r="63" spans="1:22" x14ac:dyDescent="0.2">
      <c r="I63" s="222"/>
      <c r="V63" s="39"/>
    </row>
    <row r="64" spans="1:22" x14ac:dyDescent="0.2">
      <c r="I64" s="222"/>
      <c r="V64" s="39"/>
    </row>
    <row r="65" spans="9:22" x14ac:dyDescent="0.2">
      <c r="I65" s="222"/>
      <c r="V65" s="39"/>
    </row>
    <row r="70" spans="9:22" x14ac:dyDescent="0.2">
      <c r="I70" s="222"/>
      <c r="V70" s="39"/>
    </row>
    <row r="71" spans="9:22" x14ac:dyDescent="0.2">
      <c r="I71" s="222"/>
      <c r="V71" s="39"/>
    </row>
    <row r="72" spans="9:22" x14ac:dyDescent="0.2">
      <c r="I72" s="222"/>
      <c r="V72" s="39"/>
    </row>
    <row r="73" spans="9:22" x14ac:dyDescent="0.2">
      <c r="I73" s="222"/>
      <c r="V73" s="39"/>
    </row>
    <row r="74" spans="9:22" x14ac:dyDescent="0.2">
      <c r="I74" s="222"/>
      <c r="V74" s="39"/>
    </row>
    <row r="75" spans="9:22" x14ac:dyDescent="0.2">
      <c r="I75" s="222"/>
      <c r="V75" s="39"/>
    </row>
    <row r="76" spans="9:22" x14ac:dyDescent="0.2">
      <c r="I76" s="222"/>
      <c r="V76" s="39"/>
    </row>
    <row r="81" spans="9:22" x14ac:dyDescent="0.2">
      <c r="I81" s="222"/>
      <c r="V81" s="39"/>
    </row>
    <row r="82" spans="9:22" x14ac:dyDescent="0.2">
      <c r="I82" s="222"/>
      <c r="V82" s="39"/>
    </row>
    <row r="83" spans="9:22" x14ac:dyDescent="0.2">
      <c r="I83" s="222"/>
      <c r="V83" s="39"/>
    </row>
    <row r="84" spans="9:22" x14ac:dyDescent="0.2">
      <c r="I84" s="222"/>
      <c r="V84" s="39"/>
    </row>
    <row r="85" spans="9:22" x14ac:dyDescent="0.2">
      <c r="I85" s="222"/>
      <c r="V85" s="39"/>
    </row>
    <row r="86" spans="9:22" x14ac:dyDescent="0.2">
      <c r="I86" s="222"/>
      <c r="V86" s="39"/>
    </row>
    <row r="87" spans="9:22" x14ac:dyDescent="0.2">
      <c r="I87" s="222"/>
      <c r="V87" s="39"/>
    </row>
    <row r="92" spans="9:22" ht="31.5" customHeight="1" x14ac:dyDescent="0.2"/>
    <row r="93" spans="9:22" x14ac:dyDescent="0.2">
      <c r="I93" s="222"/>
      <c r="V93" s="39"/>
    </row>
    <row r="94" spans="9:22" x14ac:dyDescent="0.2">
      <c r="I94" s="222"/>
      <c r="V94" s="39"/>
    </row>
    <row r="95" spans="9:22" x14ac:dyDescent="0.2">
      <c r="I95" s="222"/>
      <c r="V95" s="39"/>
    </row>
    <row r="96" spans="9:22" x14ac:dyDescent="0.2">
      <c r="I96" s="222"/>
      <c r="V96" s="39"/>
    </row>
    <row r="97" spans="9:22" x14ac:dyDescent="0.2">
      <c r="I97" s="222"/>
      <c r="V97" s="39"/>
    </row>
    <row r="98" spans="9:22" x14ac:dyDescent="0.2">
      <c r="I98" s="222"/>
      <c r="V98" s="39"/>
    </row>
    <row r="99" spans="9:22" x14ac:dyDescent="0.2">
      <c r="I99" s="222"/>
      <c r="V99" s="39"/>
    </row>
    <row r="105" spans="9:22" x14ac:dyDescent="0.2">
      <c r="I105" s="222"/>
      <c r="V105" s="39"/>
    </row>
    <row r="106" spans="9:22" x14ac:dyDescent="0.2">
      <c r="I106" s="222"/>
      <c r="V106" s="39"/>
    </row>
    <row r="107" spans="9:22" x14ac:dyDescent="0.2">
      <c r="I107" s="222"/>
      <c r="V107" s="39"/>
    </row>
    <row r="108" spans="9:22" x14ac:dyDescent="0.2">
      <c r="I108" s="222"/>
      <c r="V108" s="39"/>
    </row>
    <row r="109" spans="9:22" x14ac:dyDescent="0.2">
      <c r="I109" s="222"/>
      <c r="V109" s="39"/>
    </row>
    <row r="110" spans="9:22" x14ac:dyDescent="0.2">
      <c r="I110" s="222"/>
      <c r="V110" s="39"/>
    </row>
    <row r="111" spans="9:22" x14ac:dyDescent="0.2">
      <c r="I111" s="222"/>
      <c r="V111" s="39"/>
    </row>
  </sheetData>
  <mergeCells count="7">
    <mergeCell ref="A35:K35"/>
    <mergeCell ref="B1:K1"/>
    <mergeCell ref="B2:K2"/>
    <mergeCell ref="B3:K3"/>
    <mergeCell ref="C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394"/>
  <sheetViews>
    <sheetView showGridLines="0" tabSelected="1" view="pageBreakPreview" topLeftCell="A195" zoomScale="75" zoomScaleNormal="100" zoomScaleSheetLayoutView="75" workbookViewId="0">
      <selection activeCell="M24" sqref="M24"/>
    </sheetView>
  </sheetViews>
  <sheetFormatPr defaultColWidth="20.42578125" defaultRowHeight="18" x14ac:dyDescent="0.25"/>
  <cols>
    <col min="1" max="1" width="2.42578125" style="12" customWidth="1"/>
    <col min="2" max="2" width="26" style="20" customWidth="1"/>
    <col min="3" max="6" width="21.5703125" style="20" customWidth="1"/>
    <col min="7" max="7" width="27.1406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34" width="17" style="5" customWidth="1"/>
    <col min="35" max="35" width="26" style="5" customWidth="1"/>
    <col min="36" max="16384" width="20.42578125" style="5"/>
  </cols>
  <sheetData>
    <row r="1" spans="1:40" s="2" customFormat="1" x14ac:dyDescent="0.25">
      <c r="A1" s="17"/>
      <c r="B1" s="53"/>
      <c r="C1" s="52"/>
      <c r="D1" s="53"/>
      <c r="E1" s="53"/>
      <c r="F1" s="53"/>
      <c r="G1" s="53"/>
      <c r="H1" s="8"/>
    </row>
    <row r="2" spans="1:40" s="2" customFormat="1" ht="36" customHeight="1" x14ac:dyDescent="0.25">
      <c r="A2" s="17"/>
      <c r="B2" s="128" t="s">
        <v>177</v>
      </c>
      <c r="C2" s="484" t="s">
        <v>148</v>
      </c>
      <c r="D2" s="484"/>
      <c r="E2" s="484"/>
      <c r="F2" s="484"/>
      <c r="G2" s="484"/>
      <c r="H2" s="8"/>
      <c r="J2" s="484" t="s">
        <v>148</v>
      </c>
      <c r="K2" s="484"/>
      <c r="L2" s="484"/>
      <c r="M2" s="484"/>
      <c r="N2" s="484"/>
      <c r="O2" s="484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</row>
    <row r="3" spans="1:40" s="2" customFormat="1" ht="27.75" customHeight="1" x14ac:dyDescent="0.25">
      <c r="A3" s="18"/>
      <c r="B3" s="20"/>
      <c r="C3" s="506" t="s">
        <v>163</v>
      </c>
      <c r="D3" s="506"/>
      <c r="E3" s="506"/>
      <c r="F3" s="506"/>
      <c r="G3" s="506"/>
      <c r="H3" s="8"/>
    </row>
    <row r="4" spans="1:40" s="2" customFormat="1" ht="53.25" customHeight="1" x14ac:dyDescent="0.2">
      <c r="A4" s="18"/>
      <c r="C4" s="505" t="s">
        <v>78</v>
      </c>
      <c r="D4" s="505"/>
      <c r="E4" s="505"/>
      <c r="F4" s="505"/>
      <c r="G4" s="505"/>
      <c r="H4" s="8"/>
      <c r="J4" s="503" t="s">
        <v>144</v>
      </c>
      <c r="K4" s="503"/>
      <c r="L4" s="503"/>
      <c r="M4" s="503"/>
      <c r="N4" s="503"/>
      <c r="O4" s="503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524"/>
    </row>
    <row r="5" spans="1:40" s="2" customFormat="1" ht="19.5" x14ac:dyDescent="0.25">
      <c r="A5" s="8"/>
      <c r="B5" s="128"/>
      <c r="C5" s="154"/>
      <c r="D5" s="154"/>
      <c r="E5" s="154"/>
      <c r="F5" s="154"/>
      <c r="G5" s="154"/>
      <c r="H5" s="8"/>
      <c r="J5" s="503"/>
      <c r="K5" s="503"/>
      <c r="L5" s="503"/>
      <c r="M5" s="503"/>
      <c r="N5" s="503"/>
      <c r="O5" s="503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</row>
    <row r="6" spans="1:40" s="2" customFormat="1" x14ac:dyDescent="0.25">
      <c r="A6" s="8"/>
      <c r="B6" s="128"/>
      <c r="C6" s="486" t="s">
        <v>244</v>
      </c>
      <c r="D6" s="486"/>
      <c r="E6" s="486"/>
      <c r="F6" s="486"/>
      <c r="G6" s="486"/>
      <c r="H6" s="8"/>
    </row>
    <row r="7" spans="1:40" x14ac:dyDescent="0.25">
      <c r="B7" s="128"/>
      <c r="C7" s="52"/>
      <c r="D7" s="56"/>
      <c r="E7" s="57"/>
      <c r="F7" s="53"/>
      <c r="G7" s="38"/>
    </row>
    <row r="8" spans="1:40" x14ac:dyDescent="0.25">
      <c r="C8" s="38"/>
      <c r="D8" s="56"/>
      <c r="E8" s="38"/>
      <c r="F8" s="38"/>
      <c r="G8" s="38"/>
      <c r="K8" s="43" t="s">
        <v>246</v>
      </c>
    </row>
    <row r="9" spans="1:40" x14ac:dyDescent="0.25">
      <c r="B9" s="129"/>
      <c r="C9" s="58"/>
      <c r="D9" s="59"/>
      <c r="E9" s="59"/>
      <c r="F9" s="59"/>
      <c r="G9" s="60"/>
    </row>
    <row r="10" spans="1:40" ht="28.5" x14ac:dyDescent="0.25">
      <c r="B10" s="130" t="s">
        <v>51</v>
      </c>
      <c r="C10" s="249" t="s">
        <v>66</v>
      </c>
      <c r="D10" s="243" t="s">
        <v>193</v>
      </c>
      <c r="E10" s="249" t="s">
        <v>41</v>
      </c>
      <c r="F10" s="249" t="s">
        <v>42</v>
      </c>
      <c r="G10" s="250" t="s">
        <v>55</v>
      </c>
      <c r="AI10" s="525"/>
      <c r="AJ10" s="526"/>
      <c r="AK10" s="527"/>
      <c r="AL10" s="526"/>
      <c r="AM10" s="526"/>
      <c r="AN10" s="528"/>
    </row>
    <row r="11" spans="1:40" ht="15" customHeight="1" x14ac:dyDescent="0.25">
      <c r="B11" s="131" t="s">
        <v>53</v>
      </c>
      <c r="C11" s="62" t="s">
        <v>67</v>
      </c>
      <c r="D11" s="63"/>
      <c r="E11" s="63"/>
      <c r="F11" s="63"/>
      <c r="G11" s="64"/>
      <c r="AI11" s="529"/>
      <c r="AJ11" s="529"/>
      <c r="AK11" s="529"/>
      <c r="AL11" s="529"/>
      <c r="AM11" s="529"/>
      <c r="AN11" s="529"/>
    </row>
    <row r="12" spans="1:40" ht="15" customHeight="1" x14ac:dyDescent="0.25">
      <c r="B12" s="132"/>
      <c r="C12" s="454"/>
      <c r="E12" s="454"/>
      <c r="F12" s="454"/>
      <c r="G12" s="65"/>
      <c r="AI12" s="529"/>
      <c r="AJ12" s="529"/>
      <c r="AK12" s="529"/>
      <c r="AL12" s="529"/>
      <c r="AM12" s="529"/>
      <c r="AN12" s="529"/>
    </row>
    <row r="13" spans="1:40" ht="22.5" customHeight="1" x14ac:dyDescent="0.25">
      <c r="C13" s="66"/>
      <c r="D13" s="67" t="s">
        <v>216</v>
      </c>
      <c r="E13" s="68"/>
      <c r="F13" s="454"/>
      <c r="G13" s="69"/>
      <c r="AI13" s="529"/>
      <c r="AJ13" s="529"/>
      <c r="AK13" s="529"/>
      <c r="AL13" s="529"/>
      <c r="AM13" s="529"/>
      <c r="AN13" s="529"/>
    </row>
    <row r="14" spans="1:40" ht="22.5" customHeight="1" x14ac:dyDescent="0.25">
      <c r="B14" s="133" t="s">
        <v>76</v>
      </c>
      <c r="C14" s="70">
        <v>88</v>
      </c>
      <c r="D14" s="70">
        <v>360</v>
      </c>
      <c r="E14" s="70">
        <v>18837</v>
      </c>
      <c r="F14" s="70">
        <v>9255</v>
      </c>
      <c r="G14" s="71">
        <v>28540</v>
      </c>
      <c r="AI14" s="529"/>
      <c r="AJ14" s="529"/>
      <c r="AK14" s="529"/>
      <c r="AL14" s="529"/>
      <c r="AM14" s="529"/>
      <c r="AN14" s="529"/>
    </row>
    <row r="15" spans="1:40" ht="22.5" customHeight="1" x14ac:dyDescent="0.25">
      <c r="B15" s="133" t="s">
        <v>57</v>
      </c>
      <c r="C15" s="70">
        <v>776</v>
      </c>
      <c r="D15" s="70">
        <v>35594</v>
      </c>
      <c r="E15" s="70">
        <v>9538</v>
      </c>
      <c r="F15" s="70">
        <v>5665</v>
      </c>
      <c r="G15" s="71">
        <v>51573</v>
      </c>
      <c r="AI15" s="529"/>
      <c r="AJ15" s="529"/>
      <c r="AK15" s="529"/>
      <c r="AL15" s="529"/>
      <c r="AM15" s="529"/>
      <c r="AN15" s="529"/>
    </row>
    <row r="16" spans="1:40" ht="22.5" customHeight="1" x14ac:dyDescent="0.25">
      <c r="B16" s="133" t="s">
        <v>54</v>
      </c>
      <c r="C16" s="70">
        <v>15231</v>
      </c>
      <c r="D16" s="70">
        <v>40381</v>
      </c>
      <c r="E16" s="70">
        <v>6566</v>
      </c>
      <c r="F16" s="70">
        <v>7955</v>
      </c>
      <c r="G16" s="71">
        <v>70133</v>
      </c>
      <c r="AI16" s="529"/>
      <c r="AJ16" s="529"/>
      <c r="AK16" s="529"/>
      <c r="AL16" s="529"/>
      <c r="AM16" s="529"/>
      <c r="AN16" s="529"/>
    </row>
    <row r="17" spans="1:41" ht="22.5" customHeight="1" x14ac:dyDescent="0.25">
      <c r="B17" s="133" t="s">
        <v>214</v>
      </c>
      <c r="C17" s="70">
        <v>19965</v>
      </c>
      <c r="D17" s="70">
        <v>1586</v>
      </c>
      <c r="E17" s="70">
        <v>494</v>
      </c>
      <c r="F17" s="70">
        <v>6755</v>
      </c>
      <c r="G17" s="71">
        <v>28800</v>
      </c>
      <c r="AI17" s="529"/>
      <c r="AJ17" s="529"/>
      <c r="AK17" s="529"/>
      <c r="AL17" s="529"/>
      <c r="AM17" s="529"/>
      <c r="AN17" s="529"/>
    </row>
    <row r="18" spans="1:41" ht="22.5" customHeight="1" x14ac:dyDescent="0.25">
      <c r="B18" s="133" t="s">
        <v>215</v>
      </c>
      <c r="C18" s="70">
        <v>4092</v>
      </c>
      <c r="D18" s="70">
        <v>5</v>
      </c>
      <c r="E18" s="70">
        <v>87</v>
      </c>
      <c r="F18" s="70">
        <v>90931</v>
      </c>
      <c r="G18" s="72">
        <v>95115</v>
      </c>
      <c r="AI18" s="529"/>
      <c r="AJ18" s="529"/>
      <c r="AK18" s="529"/>
      <c r="AL18" s="529"/>
      <c r="AM18" s="529"/>
      <c r="AN18" s="529"/>
    </row>
    <row r="19" spans="1:41" s="13" customFormat="1" ht="22.5" customHeight="1" x14ac:dyDescent="0.25">
      <c r="A19" s="16"/>
      <c r="B19" s="135" t="s">
        <v>43</v>
      </c>
      <c r="C19" s="73">
        <v>40152</v>
      </c>
      <c r="D19" s="73">
        <v>77926</v>
      </c>
      <c r="E19" s="73">
        <v>35522</v>
      </c>
      <c r="F19" s="73">
        <v>120561</v>
      </c>
      <c r="G19" s="74">
        <v>274161</v>
      </c>
      <c r="H19" s="15"/>
      <c r="AI19" s="31"/>
      <c r="AJ19" s="31"/>
      <c r="AK19" s="31"/>
      <c r="AL19" s="31"/>
      <c r="AM19" s="31"/>
      <c r="AN19" s="31"/>
    </row>
    <row r="20" spans="1:41" s="35" customFormat="1" ht="25.5" customHeight="1" x14ac:dyDescent="0.2">
      <c r="A20" s="34"/>
      <c r="B20" s="446" t="s">
        <v>149</v>
      </c>
      <c r="C20" s="407">
        <v>65.540000000000006</v>
      </c>
      <c r="D20" s="408">
        <v>60.54</v>
      </c>
      <c r="E20" s="408">
        <v>52.99</v>
      </c>
      <c r="F20" s="408">
        <v>74.38</v>
      </c>
      <c r="G20" s="409">
        <v>66.38</v>
      </c>
      <c r="H20" s="34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</row>
    <row r="21" spans="1:41" s="31" customFormat="1" ht="25.5" customHeight="1" x14ac:dyDescent="0.25">
      <c r="A21" s="30"/>
      <c r="B21" s="137"/>
      <c r="C21" s="72"/>
      <c r="D21" s="86" t="s">
        <v>247</v>
      </c>
      <c r="E21" s="72"/>
      <c r="F21" s="72"/>
      <c r="G21" s="72"/>
      <c r="H21" s="30"/>
    </row>
    <row r="22" spans="1:41" s="14" customFormat="1" ht="25.5" customHeight="1" x14ac:dyDescent="0.25">
      <c r="A22" s="26"/>
      <c r="B22" s="138" t="s">
        <v>76</v>
      </c>
      <c r="C22" s="75">
        <v>77</v>
      </c>
      <c r="D22" s="75">
        <v>272</v>
      </c>
      <c r="E22" s="75">
        <v>14030</v>
      </c>
      <c r="F22" s="75">
        <v>7095</v>
      </c>
      <c r="G22" s="76">
        <v>21474</v>
      </c>
      <c r="H22" s="26"/>
      <c r="AO22" s="31"/>
    </row>
    <row r="23" spans="1:41" s="14" customFormat="1" ht="25.5" customHeight="1" x14ac:dyDescent="0.25">
      <c r="A23" s="26"/>
      <c r="B23" s="138" t="s">
        <v>57</v>
      </c>
      <c r="C23" s="75">
        <v>571</v>
      </c>
      <c r="D23" s="75">
        <v>24670</v>
      </c>
      <c r="E23" s="75">
        <v>7092</v>
      </c>
      <c r="F23" s="75">
        <v>4341</v>
      </c>
      <c r="G23" s="76">
        <v>36674</v>
      </c>
      <c r="H23" s="26"/>
      <c r="AO23" s="31"/>
    </row>
    <row r="24" spans="1:41" s="14" customFormat="1" ht="25.5" customHeight="1" x14ac:dyDescent="0.25">
      <c r="A24" s="26"/>
      <c r="B24" s="138" t="s">
        <v>54</v>
      </c>
      <c r="C24" s="75">
        <v>12051</v>
      </c>
      <c r="D24" s="75">
        <v>27066</v>
      </c>
      <c r="E24" s="75">
        <v>4880</v>
      </c>
      <c r="F24" s="75">
        <v>5987</v>
      </c>
      <c r="G24" s="72">
        <v>49984</v>
      </c>
      <c r="H24" s="26"/>
      <c r="AO24" s="31"/>
    </row>
    <row r="25" spans="1:41" s="14" customFormat="1" ht="25.5" customHeight="1" x14ac:dyDescent="0.25">
      <c r="A25" s="26"/>
      <c r="B25" s="138" t="s">
        <v>214</v>
      </c>
      <c r="C25" s="75">
        <v>13292</v>
      </c>
      <c r="D25" s="75">
        <v>1259</v>
      </c>
      <c r="E25" s="75">
        <v>353</v>
      </c>
      <c r="F25" s="75">
        <v>5192</v>
      </c>
      <c r="G25" s="72">
        <v>20096</v>
      </c>
      <c r="H25" s="26"/>
      <c r="K25" s="43" t="s">
        <v>248</v>
      </c>
      <c r="AO25" s="31"/>
    </row>
    <row r="26" spans="1:41" s="14" customFormat="1" ht="25.5" customHeight="1" x14ac:dyDescent="0.25">
      <c r="A26" s="26"/>
      <c r="B26" s="138" t="s">
        <v>215</v>
      </c>
      <c r="C26" s="75">
        <v>3164</v>
      </c>
      <c r="D26" s="75">
        <v>4</v>
      </c>
      <c r="E26" s="75">
        <v>63</v>
      </c>
      <c r="F26" s="75">
        <v>69266</v>
      </c>
      <c r="G26" s="72">
        <v>72497</v>
      </c>
      <c r="H26" s="26"/>
      <c r="AO26" s="31"/>
    </row>
    <row r="27" spans="1:41" s="11" customFormat="1" ht="25.5" customHeight="1" x14ac:dyDescent="0.25">
      <c r="A27" s="16"/>
      <c r="B27" s="135" t="s">
        <v>43</v>
      </c>
      <c r="C27" s="77">
        <v>29155</v>
      </c>
      <c r="D27" s="77">
        <v>53271</v>
      </c>
      <c r="E27" s="77">
        <v>26418</v>
      </c>
      <c r="F27" s="77">
        <v>91881</v>
      </c>
      <c r="G27" s="78">
        <v>200725</v>
      </c>
      <c r="H27" s="16"/>
      <c r="AO27" s="31"/>
    </row>
    <row r="28" spans="1:41" s="35" customFormat="1" ht="25.5" customHeight="1" x14ac:dyDescent="0.2">
      <c r="A28" s="44"/>
      <c r="B28" s="446" t="s">
        <v>149</v>
      </c>
      <c r="C28" s="407">
        <v>65.41</v>
      </c>
      <c r="D28" s="408">
        <v>60.46</v>
      </c>
      <c r="E28" s="408">
        <v>52.97</v>
      </c>
      <c r="F28" s="408">
        <v>74.34</v>
      </c>
      <c r="G28" s="409">
        <v>66.55</v>
      </c>
      <c r="H28" s="34"/>
      <c r="AO28" s="31"/>
    </row>
    <row r="29" spans="1:41" ht="25.5" customHeight="1" x14ac:dyDescent="0.25">
      <c r="C29" s="79"/>
      <c r="D29" s="67" t="s">
        <v>246</v>
      </c>
      <c r="E29" s="79"/>
      <c r="F29" s="79"/>
      <c r="G29" s="80"/>
      <c r="K29" s="9"/>
      <c r="AO29" s="31"/>
    </row>
    <row r="30" spans="1:41" ht="22.5" customHeight="1" x14ac:dyDescent="0.25">
      <c r="A30" s="16"/>
      <c r="B30" s="133" t="s">
        <v>76</v>
      </c>
      <c r="C30" s="81">
        <v>13</v>
      </c>
      <c r="D30" s="81">
        <v>248</v>
      </c>
      <c r="E30" s="81">
        <v>11026</v>
      </c>
      <c r="F30" s="81">
        <v>5366</v>
      </c>
      <c r="G30" s="82">
        <v>16653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</row>
    <row r="31" spans="1:41" ht="22.5" customHeight="1" x14ac:dyDescent="0.25">
      <c r="A31" s="16"/>
      <c r="B31" s="133" t="s">
        <v>57</v>
      </c>
      <c r="C31" s="81">
        <v>467</v>
      </c>
      <c r="D31" s="81">
        <v>28130</v>
      </c>
      <c r="E31" s="81">
        <v>5447</v>
      </c>
      <c r="F31" s="81">
        <v>3745</v>
      </c>
      <c r="G31" s="82">
        <v>37789</v>
      </c>
    </row>
    <row r="32" spans="1:41" ht="22.5" customHeight="1" x14ac:dyDescent="0.25">
      <c r="A32" s="16"/>
      <c r="B32" s="133" t="s">
        <v>54</v>
      </c>
      <c r="C32" s="81">
        <v>15392</v>
      </c>
      <c r="D32" s="81">
        <v>37835</v>
      </c>
      <c r="E32" s="81">
        <v>3967</v>
      </c>
      <c r="F32" s="81">
        <v>5446</v>
      </c>
      <c r="G32" s="82">
        <v>62640</v>
      </c>
    </row>
    <row r="33" spans="1:40" ht="22.5" customHeight="1" x14ac:dyDescent="0.25">
      <c r="A33" s="16"/>
      <c r="B33" s="133" t="s">
        <v>214</v>
      </c>
      <c r="C33" s="81">
        <v>18377</v>
      </c>
      <c r="D33" s="81">
        <v>1320</v>
      </c>
      <c r="E33" s="81">
        <v>402</v>
      </c>
      <c r="F33" s="81">
        <v>4648</v>
      </c>
      <c r="G33" s="82">
        <v>24747</v>
      </c>
    </row>
    <row r="34" spans="1:40" ht="22.5" customHeight="1" x14ac:dyDescent="0.25">
      <c r="A34" s="16"/>
      <c r="B34" s="133" t="s">
        <v>215</v>
      </c>
      <c r="C34" s="81">
        <v>2547</v>
      </c>
      <c r="D34" s="81">
        <v>6</v>
      </c>
      <c r="E34" s="81">
        <v>41</v>
      </c>
      <c r="F34" s="81">
        <v>66896</v>
      </c>
      <c r="G34" s="82">
        <v>69490</v>
      </c>
    </row>
    <row r="35" spans="1:40" s="11" customFormat="1" ht="22.5" customHeight="1" x14ac:dyDescent="0.25">
      <c r="A35" s="16"/>
      <c r="B35" s="135" t="s">
        <v>43</v>
      </c>
      <c r="C35" s="77">
        <v>36796</v>
      </c>
      <c r="D35" s="77">
        <v>67539</v>
      </c>
      <c r="E35" s="77">
        <v>20883</v>
      </c>
      <c r="F35" s="77">
        <v>86101</v>
      </c>
      <c r="G35" s="78">
        <v>211319</v>
      </c>
      <c r="H35" s="16"/>
      <c r="AJ35" s="10"/>
    </row>
    <row r="36" spans="1:40" s="35" customFormat="1" ht="22.5" customHeight="1" x14ac:dyDescent="0.2">
      <c r="A36" s="44"/>
      <c r="B36" s="446" t="s">
        <v>149</v>
      </c>
      <c r="C36" s="407">
        <v>65.72</v>
      </c>
      <c r="D36" s="408">
        <v>60.85</v>
      </c>
      <c r="E36" s="408">
        <v>53.07</v>
      </c>
      <c r="F36" s="408">
        <v>75.22</v>
      </c>
      <c r="G36" s="409">
        <v>66.78</v>
      </c>
      <c r="H36" s="34"/>
    </row>
    <row r="37" spans="1:40" s="13" customFormat="1" ht="9" customHeight="1" x14ac:dyDescent="0.25">
      <c r="A37" s="16"/>
      <c r="B37" s="19"/>
      <c r="C37" s="79"/>
      <c r="D37" s="79"/>
      <c r="E37" s="79"/>
      <c r="F37" s="79"/>
      <c r="G37" s="80"/>
      <c r="H37" s="15"/>
    </row>
    <row r="38" spans="1:40" ht="15" customHeight="1" x14ac:dyDescent="0.25">
      <c r="B38" s="132"/>
      <c r="C38" s="84"/>
      <c r="D38" s="84"/>
      <c r="E38" s="84"/>
      <c r="F38" s="84"/>
      <c r="G38" s="84"/>
    </row>
    <row r="39" spans="1:40" ht="26.25" customHeight="1" x14ac:dyDescent="0.25">
      <c r="B39" s="140" t="s">
        <v>84</v>
      </c>
    </row>
    <row r="40" spans="1:40" ht="27" customHeight="1" x14ac:dyDescent="0.25">
      <c r="B40" s="20" t="s">
        <v>52</v>
      </c>
    </row>
    <row r="41" spans="1:40" ht="15" customHeight="1" x14ac:dyDescent="0.25"/>
    <row r="42" spans="1:40" s="2" customFormat="1" ht="36" customHeight="1" x14ac:dyDescent="0.25">
      <c r="A42" s="17"/>
      <c r="B42" s="128" t="s">
        <v>178</v>
      </c>
      <c r="C42" s="484" t="s">
        <v>148</v>
      </c>
      <c r="D42" s="484"/>
      <c r="E42" s="484"/>
      <c r="F42" s="484"/>
      <c r="G42" s="484"/>
      <c r="H42" s="8"/>
    </row>
    <row r="43" spans="1:40" s="2" customFormat="1" ht="35.25" customHeight="1" x14ac:dyDescent="0.25">
      <c r="A43" s="18"/>
      <c r="B43" s="20"/>
      <c r="C43" s="506" t="s">
        <v>163</v>
      </c>
      <c r="D43" s="506"/>
      <c r="E43" s="506"/>
      <c r="F43" s="506"/>
      <c r="G43" s="506"/>
      <c r="H43" s="8"/>
    </row>
    <row r="44" spans="1:40" s="2" customFormat="1" ht="41.25" customHeight="1" x14ac:dyDescent="0.25">
      <c r="A44" s="18"/>
      <c r="C44" s="505" t="s">
        <v>11</v>
      </c>
      <c r="D44" s="505"/>
      <c r="E44" s="505"/>
      <c r="F44" s="505"/>
      <c r="G44" s="505"/>
      <c r="H44" s="8"/>
      <c r="K44" s="36"/>
      <c r="L44" s="19"/>
      <c r="M44" s="19"/>
    </row>
    <row r="45" spans="1:40" s="2" customFormat="1" x14ac:dyDescent="0.25">
      <c r="A45" s="8"/>
      <c r="B45" s="128"/>
      <c r="C45" s="154"/>
      <c r="D45" s="154"/>
      <c r="E45" s="154"/>
      <c r="F45" s="154"/>
      <c r="G45" s="154"/>
      <c r="H45" s="8"/>
      <c r="J45" s="484" t="s">
        <v>148</v>
      </c>
      <c r="K45" s="484"/>
      <c r="L45" s="484"/>
      <c r="M45" s="484"/>
      <c r="N45" s="484"/>
      <c r="O45" s="484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  <c r="AB45" s="453"/>
      <c r="AC45" s="453"/>
      <c r="AD45" s="453"/>
      <c r="AE45" s="453"/>
      <c r="AF45" s="453"/>
      <c r="AG45" s="453"/>
      <c r="AH45" s="453"/>
    </row>
    <row r="46" spans="1:40" s="2" customFormat="1" x14ac:dyDescent="0.25">
      <c r="A46" s="8"/>
      <c r="B46" s="128"/>
      <c r="C46" s="486" t="s">
        <v>244</v>
      </c>
      <c r="D46" s="486"/>
      <c r="E46" s="486"/>
      <c r="F46" s="486"/>
      <c r="G46" s="486"/>
      <c r="H46" s="8"/>
    </row>
    <row r="47" spans="1:40" x14ac:dyDescent="0.25">
      <c r="B47" s="128"/>
      <c r="C47" s="52"/>
      <c r="D47" s="52"/>
      <c r="E47" s="52"/>
      <c r="F47" s="53"/>
      <c r="G47" s="38"/>
      <c r="I47" s="222">
        <v>2</v>
      </c>
      <c r="AI47" s="359"/>
      <c r="AJ47" s="359"/>
      <c r="AK47" s="359"/>
      <c r="AL47" s="359"/>
      <c r="AM47" s="359"/>
      <c r="AN47" s="359"/>
    </row>
    <row r="48" spans="1:40" ht="12.75" customHeight="1" x14ac:dyDescent="0.25">
      <c r="B48" s="155"/>
      <c r="C48" s="38"/>
      <c r="D48" s="85"/>
      <c r="E48" s="38"/>
      <c r="F48" s="38"/>
      <c r="G48" s="38"/>
      <c r="J48" s="502" t="s">
        <v>147</v>
      </c>
      <c r="K48" s="502"/>
      <c r="L48" s="502"/>
      <c r="M48" s="502"/>
      <c r="N48" s="502"/>
      <c r="O48" s="502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  <c r="AA48" s="457"/>
      <c r="AB48" s="457"/>
      <c r="AC48" s="457"/>
      <c r="AD48" s="457"/>
      <c r="AE48" s="457"/>
      <c r="AF48" s="457"/>
      <c r="AG48" s="457"/>
      <c r="AH48" s="457"/>
      <c r="AI48" s="359"/>
      <c r="AJ48" s="359"/>
      <c r="AK48" s="359"/>
      <c r="AL48" s="359"/>
      <c r="AM48" s="359"/>
      <c r="AN48" s="359"/>
    </row>
    <row r="49" spans="1:40" ht="19.5" customHeight="1" x14ac:dyDescent="0.25">
      <c r="B49" s="442" t="s">
        <v>56</v>
      </c>
      <c r="C49" s="58"/>
      <c r="D49" s="59"/>
      <c r="E49" s="59"/>
      <c r="F49" s="59"/>
      <c r="G49" s="60"/>
      <c r="J49" s="502"/>
      <c r="K49" s="502"/>
      <c r="L49" s="502"/>
      <c r="M49" s="502"/>
      <c r="N49" s="502"/>
      <c r="O49" s="502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7"/>
      <c r="AA49" s="457"/>
      <c r="AB49" s="457"/>
      <c r="AC49" s="457"/>
      <c r="AD49" s="457"/>
      <c r="AE49" s="457"/>
      <c r="AF49" s="457"/>
      <c r="AG49" s="457"/>
      <c r="AH49" s="457"/>
      <c r="AI49" s="359"/>
      <c r="AJ49" s="359"/>
      <c r="AK49" s="359"/>
      <c r="AL49" s="359"/>
      <c r="AM49" s="359"/>
      <c r="AN49" s="359"/>
    </row>
    <row r="50" spans="1:40" ht="26.25" customHeight="1" x14ac:dyDescent="0.25">
      <c r="B50" s="443" t="s">
        <v>150</v>
      </c>
      <c r="C50" s="249" t="s">
        <v>66</v>
      </c>
      <c r="D50" s="243" t="s">
        <v>193</v>
      </c>
      <c r="E50" s="249" t="s">
        <v>41</v>
      </c>
      <c r="F50" s="249" t="s">
        <v>42</v>
      </c>
      <c r="G50" s="250" t="s">
        <v>55</v>
      </c>
      <c r="J50" s="502"/>
      <c r="K50" s="502"/>
      <c r="L50" s="502"/>
      <c r="M50" s="502"/>
      <c r="N50" s="502"/>
      <c r="O50" s="502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359"/>
      <c r="AJ50" s="359"/>
      <c r="AK50" s="359"/>
      <c r="AL50" s="359"/>
      <c r="AM50" s="359"/>
      <c r="AN50" s="359"/>
    </row>
    <row r="51" spans="1:40" ht="24" customHeight="1" x14ac:dyDescent="0.25">
      <c r="B51" s="444" t="s">
        <v>151</v>
      </c>
      <c r="C51" s="62" t="s">
        <v>67</v>
      </c>
      <c r="D51" s="63"/>
      <c r="E51" s="63"/>
      <c r="F51" s="63"/>
      <c r="G51" s="64"/>
      <c r="I51" s="222">
        <v>5</v>
      </c>
      <c r="AI51" s="359"/>
      <c r="AJ51" s="359"/>
      <c r="AK51" s="359"/>
      <c r="AL51" s="359"/>
      <c r="AM51" s="359"/>
      <c r="AN51" s="359"/>
    </row>
    <row r="52" spans="1:40" ht="16.5" customHeight="1" x14ac:dyDescent="0.25">
      <c r="B52" s="132"/>
      <c r="C52" s="454"/>
      <c r="E52" s="454"/>
      <c r="F52" s="454"/>
      <c r="G52" s="65"/>
      <c r="I52" s="209">
        <v>6</v>
      </c>
      <c r="AI52" s="359"/>
      <c r="AJ52" s="359"/>
      <c r="AK52" s="359"/>
      <c r="AL52" s="359"/>
      <c r="AM52" s="359"/>
      <c r="AN52" s="359"/>
    </row>
    <row r="53" spans="1:40" ht="16.5" customHeight="1" x14ac:dyDescent="0.25">
      <c r="B53" s="141"/>
      <c r="C53" s="66"/>
      <c r="D53" s="67" t="s">
        <v>216</v>
      </c>
      <c r="E53" s="68"/>
      <c r="F53" s="454"/>
      <c r="G53" s="69"/>
      <c r="I53" s="209">
        <v>7</v>
      </c>
      <c r="AI53" s="359"/>
      <c r="AJ53" s="359"/>
      <c r="AK53" s="359"/>
      <c r="AL53" s="359"/>
      <c r="AM53" s="359"/>
      <c r="AN53" s="359"/>
    </row>
    <row r="54" spans="1:40" ht="22.5" customHeight="1" x14ac:dyDescent="0.25">
      <c r="B54" s="438" t="s">
        <v>86</v>
      </c>
      <c r="C54" s="81">
        <v>6838</v>
      </c>
      <c r="D54" s="81">
        <v>1922</v>
      </c>
      <c r="E54" s="81">
        <v>9009</v>
      </c>
      <c r="F54" s="81">
        <v>28581</v>
      </c>
      <c r="G54" s="82">
        <v>46350</v>
      </c>
      <c r="AI54" s="359"/>
      <c r="AJ54" s="359"/>
      <c r="AK54" s="359"/>
      <c r="AL54" s="359"/>
      <c r="AM54" s="359"/>
      <c r="AN54" s="359"/>
    </row>
    <row r="55" spans="1:40" ht="22.5" customHeight="1" x14ac:dyDescent="0.25">
      <c r="B55" s="438" t="s">
        <v>87</v>
      </c>
      <c r="C55" s="81">
        <v>17831</v>
      </c>
      <c r="D55" s="81">
        <v>6475</v>
      </c>
      <c r="E55" s="81">
        <v>16771</v>
      </c>
      <c r="F55" s="81">
        <v>68762</v>
      </c>
      <c r="G55" s="82">
        <v>109839</v>
      </c>
      <c r="AI55" s="359"/>
      <c r="AJ55" s="359"/>
      <c r="AK55" s="359"/>
      <c r="AL55" s="359"/>
      <c r="AM55" s="359"/>
      <c r="AN55" s="359"/>
    </row>
    <row r="56" spans="1:40" ht="22.5" customHeight="1" x14ac:dyDescent="0.25">
      <c r="B56" s="438" t="s">
        <v>88</v>
      </c>
      <c r="C56" s="81">
        <v>7085</v>
      </c>
      <c r="D56" s="81">
        <v>13495</v>
      </c>
      <c r="E56" s="81">
        <v>6637</v>
      </c>
      <c r="F56" s="81">
        <v>16307</v>
      </c>
      <c r="G56" s="82">
        <v>43524</v>
      </c>
      <c r="AI56" s="359"/>
      <c r="AJ56" s="359"/>
      <c r="AK56" s="359"/>
      <c r="AL56" s="359"/>
      <c r="AM56" s="359"/>
      <c r="AN56" s="359"/>
    </row>
    <row r="57" spans="1:40" ht="22.5" customHeight="1" x14ac:dyDescent="0.25">
      <c r="B57" s="438" t="s">
        <v>89</v>
      </c>
      <c r="C57" s="81">
        <v>3496</v>
      </c>
      <c r="D57" s="81">
        <v>20184</v>
      </c>
      <c r="E57" s="81">
        <v>2184</v>
      </c>
      <c r="F57" s="81">
        <v>3757</v>
      </c>
      <c r="G57" s="82">
        <v>29621</v>
      </c>
      <c r="AI57" s="359"/>
      <c r="AJ57" s="359"/>
      <c r="AK57" s="359"/>
      <c r="AL57" s="359"/>
      <c r="AM57" s="359"/>
      <c r="AN57" s="359"/>
    </row>
    <row r="58" spans="1:40" ht="22.5" customHeight="1" x14ac:dyDescent="0.25">
      <c r="B58" s="438" t="s">
        <v>90</v>
      </c>
      <c r="C58" s="81">
        <v>3258</v>
      </c>
      <c r="D58" s="81">
        <v>22372</v>
      </c>
      <c r="E58" s="81">
        <v>719</v>
      </c>
      <c r="F58" s="81">
        <v>2504</v>
      </c>
      <c r="G58" s="82">
        <v>28853</v>
      </c>
      <c r="AI58" s="359"/>
      <c r="AJ58" s="359"/>
      <c r="AK58" s="359"/>
      <c r="AL58" s="359"/>
      <c r="AM58" s="359"/>
      <c r="AN58" s="359"/>
    </row>
    <row r="59" spans="1:40" ht="22.5" customHeight="1" x14ac:dyDescent="0.25">
      <c r="B59" s="438" t="s">
        <v>91</v>
      </c>
      <c r="C59" s="81">
        <v>1644</v>
      </c>
      <c r="D59" s="81">
        <v>13478</v>
      </c>
      <c r="E59" s="81">
        <v>202</v>
      </c>
      <c r="F59" s="81">
        <v>650</v>
      </c>
      <c r="G59" s="82">
        <v>15974</v>
      </c>
      <c r="I59" s="209">
        <v>9</v>
      </c>
      <c r="AI59" s="359"/>
      <c r="AJ59" s="359"/>
      <c r="AK59" s="359"/>
      <c r="AL59" s="359"/>
      <c r="AM59" s="359"/>
      <c r="AN59" s="359"/>
    </row>
    <row r="60" spans="1:40" ht="22.5" customHeight="1" x14ac:dyDescent="0.25">
      <c r="B60" s="134"/>
      <c r="C60" s="81"/>
      <c r="D60" s="81"/>
      <c r="E60" s="81"/>
      <c r="F60" s="81"/>
      <c r="G60" s="83"/>
      <c r="I60" s="209">
        <v>10</v>
      </c>
      <c r="AI60" s="359"/>
      <c r="AJ60" s="359"/>
      <c r="AK60" s="359"/>
      <c r="AL60" s="359"/>
      <c r="AM60" s="359"/>
      <c r="AN60" s="359"/>
    </row>
    <row r="61" spans="1:40" s="13" customFormat="1" ht="22.5" customHeight="1" x14ac:dyDescent="0.25">
      <c r="A61" s="16"/>
      <c r="B61" s="135" t="s">
        <v>43</v>
      </c>
      <c r="C61" s="73">
        <v>40152</v>
      </c>
      <c r="D61" s="73">
        <v>77926</v>
      </c>
      <c r="E61" s="73">
        <v>35522</v>
      </c>
      <c r="F61" s="73">
        <v>120561</v>
      </c>
      <c r="G61" s="74">
        <v>274161</v>
      </c>
      <c r="H61" s="15"/>
      <c r="I61" s="209">
        <v>11</v>
      </c>
      <c r="AI61" s="359"/>
      <c r="AJ61" s="359"/>
      <c r="AK61" s="359"/>
      <c r="AL61" s="359"/>
      <c r="AM61" s="359"/>
      <c r="AN61" s="359"/>
    </row>
    <row r="62" spans="1:40" ht="25.5" customHeight="1" x14ac:dyDescent="0.25">
      <c r="A62" s="34"/>
      <c r="B62" s="358"/>
      <c r="C62" s="104"/>
      <c r="D62" s="104"/>
      <c r="E62" s="104"/>
      <c r="F62" s="454"/>
      <c r="G62" s="69"/>
      <c r="I62" s="209">
        <v>12</v>
      </c>
      <c r="AI62" s="359"/>
      <c r="AJ62" s="359"/>
      <c r="AK62" s="359"/>
      <c r="AL62" s="359"/>
      <c r="AM62" s="359"/>
      <c r="AN62" s="359"/>
    </row>
    <row r="63" spans="1:40" ht="25.5" customHeight="1" x14ac:dyDescent="0.25">
      <c r="B63" s="141"/>
      <c r="C63" s="72"/>
      <c r="D63" s="86" t="s">
        <v>247</v>
      </c>
      <c r="E63" s="87"/>
      <c r="F63" s="87"/>
      <c r="G63" s="69"/>
      <c r="I63" s="209">
        <v>13</v>
      </c>
    </row>
    <row r="64" spans="1:40" ht="25.5" customHeight="1" x14ac:dyDescent="0.25">
      <c r="B64" s="439" t="s">
        <v>86</v>
      </c>
      <c r="C64" s="75">
        <v>5021</v>
      </c>
      <c r="D64" s="75">
        <v>1480</v>
      </c>
      <c r="E64" s="75">
        <v>6638</v>
      </c>
      <c r="F64" s="75">
        <v>22186</v>
      </c>
      <c r="G64" s="76">
        <v>35325</v>
      </c>
      <c r="I64" s="209">
        <v>14</v>
      </c>
    </row>
    <row r="65" spans="1:40" ht="25.5" customHeight="1" x14ac:dyDescent="0.25">
      <c r="B65" s="439" t="s">
        <v>87</v>
      </c>
      <c r="C65" s="75">
        <v>13189</v>
      </c>
      <c r="D65" s="75">
        <v>4591</v>
      </c>
      <c r="E65" s="75">
        <v>12541</v>
      </c>
      <c r="F65" s="75">
        <v>52216</v>
      </c>
      <c r="G65" s="76">
        <v>82537</v>
      </c>
      <c r="I65" s="209">
        <v>15</v>
      </c>
    </row>
    <row r="66" spans="1:40" ht="25.5" customHeight="1" x14ac:dyDescent="0.25">
      <c r="B66" s="439" t="s">
        <v>88</v>
      </c>
      <c r="C66" s="75">
        <v>4926</v>
      </c>
      <c r="D66" s="75">
        <v>9112</v>
      </c>
      <c r="E66" s="75">
        <v>4897</v>
      </c>
      <c r="F66" s="75">
        <v>12266</v>
      </c>
      <c r="G66" s="76">
        <v>31201</v>
      </c>
    </row>
    <row r="67" spans="1:40" ht="25.5" customHeight="1" x14ac:dyDescent="0.25">
      <c r="B67" s="439" t="s">
        <v>89</v>
      </c>
      <c r="C67" s="75">
        <v>2524</v>
      </c>
      <c r="D67" s="75">
        <v>13565</v>
      </c>
      <c r="E67" s="75">
        <v>1649</v>
      </c>
      <c r="F67" s="75">
        <v>2843</v>
      </c>
      <c r="G67" s="76">
        <v>20581</v>
      </c>
    </row>
    <row r="68" spans="1:40" ht="25.5" customHeight="1" x14ac:dyDescent="0.25">
      <c r="B68" s="439" t="s">
        <v>90</v>
      </c>
      <c r="C68" s="75">
        <v>2345</v>
      </c>
      <c r="D68" s="75">
        <v>15382</v>
      </c>
      <c r="E68" s="75">
        <v>546</v>
      </c>
      <c r="F68" s="75">
        <v>1886</v>
      </c>
      <c r="G68" s="76">
        <v>20159</v>
      </c>
    </row>
    <row r="69" spans="1:40" ht="25.5" customHeight="1" x14ac:dyDescent="0.25">
      <c r="B69" s="439" t="s">
        <v>91</v>
      </c>
      <c r="C69" s="75">
        <v>1150</v>
      </c>
      <c r="D69" s="75">
        <v>9141</v>
      </c>
      <c r="E69" s="75">
        <v>147</v>
      </c>
      <c r="F69" s="75">
        <v>484</v>
      </c>
      <c r="G69" s="76">
        <v>10922</v>
      </c>
    </row>
    <row r="70" spans="1:40" ht="25.5" customHeight="1" x14ac:dyDescent="0.25">
      <c r="B70" s="139"/>
      <c r="C70" s="75"/>
      <c r="D70" s="75"/>
      <c r="E70" s="75"/>
      <c r="F70" s="75"/>
      <c r="G70" s="88"/>
      <c r="I70" s="209">
        <v>17</v>
      </c>
    </row>
    <row r="71" spans="1:40" s="13" customFormat="1" ht="25.5" customHeight="1" x14ac:dyDescent="0.25">
      <c r="A71" s="16"/>
      <c r="B71" s="135" t="s">
        <v>43</v>
      </c>
      <c r="C71" s="77">
        <v>29155</v>
      </c>
      <c r="D71" s="77">
        <v>53271</v>
      </c>
      <c r="E71" s="77">
        <v>26418</v>
      </c>
      <c r="F71" s="77">
        <v>91881</v>
      </c>
      <c r="G71" s="78">
        <v>200725</v>
      </c>
      <c r="H71" s="15"/>
      <c r="I71" s="209">
        <v>18</v>
      </c>
    </row>
    <row r="72" spans="1:40" ht="25.5" customHeight="1" x14ac:dyDescent="0.25">
      <c r="A72" s="16"/>
      <c r="B72" s="141"/>
      <c r="C72" s="76"/>
      <c r="D72" s="76"/>
      <c r="E72" s="76"/>
      <c r="F72" s="76"/>
      <c r="G72" s="76"/>
      <c r="I72" s="209">
        <v>19</v>
      </c>
      <c r="AI72" s="359"/>
      <c r="AJ72" s="359"/>
      <c r="AK72" s="359"/>
      <c r="AL72" s="359"/>
      <c r="AM72" s="359"/>
      <c r="AN72" s="359"/>
    </row>
    <row r="73" spans="1:40" ht="22.5" customHeight="1" x14ac:dyDescent="0.25">
      <c r="B73" s="141"/>
      <c r="C73" s="66"/>
      <c r="D73" s="67" t="s">
        <v>246</v>
      </c>
      <c r="E73" s="68"/>
      <c r="F73" s="454"/>
      <c r="G73" s="69"/>
      <c r="I73" s="209">
        <v>20</v>
      </c>
    </row>
    <row r="74" spans="1:40" ht="22.5" customHeight="1" x14ac:dyDescent="0.25">
      <c r="B74" s="438" t="s">
        <v>86</v>
      </c>
      <c r="C74" s="81">
        <v>4535</v>
      </c>
      <c r="D74" s="81">
        <v>804</v>
      </c>
      <c r="E74" s="81">
        <v>5415</v>
      </c>
      <c r="F74" s="81">
        <v>18661</v>
      </c>
      <c r="G74" s="82">
        <v>29415</v>
      </c>
      <c r="I74" s="209">
        <v>21</v>
      </c>
    </row>
    <row r="75" spans="1:40" ht="22.5" customHeight="1" x14ac:dyDescent="0.25">
      <c r="B75" s="438" t="s">
        <v>87</v>
      </c>
      <c r="C75" s="81">
        <v>17506</v>
      </c>
      <c r="D75" s="81">
        <v>3430</v>
      </c>
      <c r="E75" s="81">
        <v>9712</v>
      </c>
      <c r="F75" s="81">
        <v>50097</v>
      </c>
      <c r="G75" s="82">
        <v>80745</v>
      </c>
      <c r="I75" s="209">
        <v>22</v>
      </c>
    </row>
    <row r="76" spans="1:40" ht="22.5" customHeight="1" x14ac:dyDescent="0.25">
      <c r="B76" s="438" t="s">
        <v>88</v>
      </c>
      <c r="C76" s="81">
        <v>7365</v>
      </c>
      <c r="D76" s="81">
        <v>11273</v>
      </c>
      <c r="E76" s="81">
        <v>4069</v>
      </c>
      <c r="F76" s="81">
        <v>12135</v>
      </c>
      <c r="G76" s="82">
        <v>34842</v>
      </c>
      <c r="I76" s="209">
        <v>23</v>
      </c>
    </row>
    <row r="77" spans="1:40" ht="22.5" customHeight="1" x14ac:dyDescent="0.25">
      <c r="B77" s="438" t="s">
        <v>89</v>
      </c>
      <c r="C77" s="81">
        <v>3114</v>
      </c>
      <c r="D77" s="81">
        <v>18688</v>
      </c>
      <c r="E77" s="81">
        <v>1204</v>
      </c>
      <c r="F77" s="81">
        <v>2940</v>
      </c>
      <c r="G77" s="82">
        <v>25946</v>
      </c>
    </row>
    <row r="78" spans="1:40" ht="22.5" customHeight="1" x14ac:dyDescent="0.25">
      <c r="B78" s="438" t="s">
        <v>90</v>
      </c>
      <c r="C78" s="81">
        <v>2697</v>
      </c>
      <c r="D78" s="81">
        <v>20123</v>
      </c>
      <c r="E78" s="81">
        <v>392</v>
      </c>
      <c r="F78" s="81">
        <v>1747</v>
      </c>
      <c r="G78" s="82">
        <v>24959</v>
      </c>
    </row>
    <row r="79" spans="1:40" ht="22.5" customHeight="1" x14ac:dyDescent="0.25">
      <c r="B79" s="438" t="s">
        <v>91</v>
      </c>
      <c r="C79" s="81">
        <v>1579</v>
      </c>
      <c r="D79" s="81">
        <v>13221</v>
      </c>
      <c r="E79" s="81">
        <v>91</v>
      </c>
      <c r="F79" s="81">
        <v>521</v>
      </c>
      <c r="G79" s="82">
        <v>15412</v>
      </c>
    </row>
    <row r="80" spans="1:40" ht="22.5" customHeight="1" x14ac:dyDescent="0.25">
      <c r="B80" s="134"/>
      <c r="C80" s="81"/>
      <c r="D80" s="81"/>
      <c r="E80" s="81"/>
      <c r="F80" s="81"/>
      <c r="G80" s="83"/>
    </row>
    <row r="81" spans="1:41" s="13" customFormat="1" ht="22.5" customHeight="1" x14ac:dyDescent="0.25">
      <c r="A81" s="16"/>
      <c r="B81" s="135" t="s">
        <v>43</v>
      </c>
      <c r="C81" s="73">
        <v>36796</v>
      </c>
      <c r="D81" s="73">
        <v>67539</v>
      </c>
      <c r="E81" s="73">
        <v>20883</v>
      </c>
      <c r="F81" s="73">
        <v>86101</v>
      </c>
      <c r="G81" s="74">
        <v>211319</v>
      </c>
      <c r="H81" s="15"/>
      <c r="I81" s="209">
        <v>25</v>
      </c>
    </row>
    <row r="82" spans="1:41" ht="16.5" customHeight="1" x14ac:dyDescent="0.25">
      <c r="B82" s="129"/>
      <c r="C82" s="89"/>
      <c r="D82" s="89"/>
      <c r="E82" s="89"/>
      <c r="F82" s="89"/>
      <c r="G82" s="89"/>
      <c r="I82" s="209">
        <v>26</v>
      </c>
    </row>
    <row r="83" spans="1:41" s="25" customFormat="1" ht="20.25" customHeight="1" x14ac:dyDescent="0.25">
      <c r="A83" s="23"/>
      <c r="B83" s="20" t="s">
        <v>52</v>
      </c>
      <c r="C83" s="80"/>
      <c r="D83" s="80"/>
      <c r="E83" s="80"/>
      <c r="F83" s="80"/>
      <c r="G83" s="80"/>
      <c r="H83" s="24"/>
      <c r="I83" s="209">
        <v>27</v>
      </c>
    </row>
    <row r="84" spans="1:41" ht="16.5" customHeight="1" x14ac:dyDescent="0.25">
      <c r="B84" s="141"/>
      <c r="C84" s="76"/>
      <c r="D84" s="76"/>
      <c r="E84" s="76"/>
      <c r="F84" s="76"/>
      <c r="G84" s="76"/>
      <c r="I84" s="209">
        <v>28</v>
      </c>
    </row>
    <row r="85" spans="1:41" ht="16.5" customHeight="1" x14ac:dyDescent="0.25">
      <c r="I85" s="209">
        <v>29</v>
      </c>
    </row>
    <row r="86" spans="1:41" ht="16.5" customHeight="1" x14ac:dyDescent="0.25">
      <c r="I86" s="209">
        <v>30</v>
      </c>
    </row>
    <row r="87" spans="1:41" s="2" customFormat="1" ht="16.5" customHeight="1" x14ac:dyDescent="0.25">
      <c r="A87" s="17"/>
      <c r="B87" s="128" t="s">
        <v>61</v>
      </c>
      <c r="C87" s="484" t="s">
        <v>148</v>
      </c>
      <c r="D87" s="484"/>
      <c r="E87" s="484"/>
      <c r="F87" s="484"/>
      <c r="G87" s="484"/>
      <c r="H87" s="8"/>
      <c r="I87" s="209">
        <v>31</v>
      </c>
      <c r="J87" s="484" t="s">
        <v>148</v>
      </c>
      <c r="K87" s="484"/>
      <c r="L87" s="484"/>
      <c r="M87" s="484"/>
      <c r="N87" s="484"/>
      <c r="O87" s="484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453"/>
      <c r="AD87" s="453"/>
      <c r="AE87" s="453"/>
      <c r="AF87" s="453"/>
      <c r="AG87" s="453"/>
      <c r="AH87" s="453"/>
    </row>
    <row r="88" spans="1:41" s="2" customFormat="1" ht="21.75" customHeight="1" x14ac:dyDescent="0.25">
      <c r="A88" s="18"/>
      <c r="B88" s="20"/>
      <c r="C88" s="506" t="s">
        <v>163</v>
      </c>
      <c r="D88" s="506"/>
      <c r="E88" s="506"/>
      <c r="F88" s="506"/>
      <c r="G88" s="506"/>
      <c r="H88" s="8"/>
    </row>
    <row r="89" spans="1:41" s="2" customFormat="1" ht="46.5" customHeight="1" x14ac:dyDescent="0.25">
      <c r="C89" s="509" t="s">
        <v>83</v>
      </c>
      <c r="D89" s="509"/>
      <c r="E89" s="509"/>
      <c r="F89" s="509"/>
      <c r="G89" s="509"/>
      <c r="H89" s="45"/>
      <c r="J89" s="503" t="s">
        <v>145</v>
      </c>
      <c r="K89" s="503"/>
      <c r="L89" s="503"/>
      <c r="M89" s="503"/>
      <c r="N89" s="503"/>
      <c r="O89" s="503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8"/>
      <c r="AA89" s="458"/>
      <c r="AB89" s="458"/>
      <c r="AC89" s="458"/>
      <c r="AD89" s="458"/>
      <c r="AE89" s="458"/>
      <c r="AF89" s="458"/>
      <c r="AG89" s="458"/>
      <c r="AH89" s="458"/>
    </row>
    <row r="90" spans="1:41" s="2" customFormat="1" ht="19.5" customHeight="1" x14ac:dyDescent="0.25">
      <c r="A90" s="8"/>
      <c r="B90" s="128"/>
      <c r="C90" s="90"/>
      <c r="D90" s="91"/>
      <c r="E90" s="38"/>
      <c r="F90" s="38"/>
      <c r="G90" s="38"/>
      <c r="H90" s="8"/>
      <c r="J90" s="503"/>
      <c r="K90" s="503"/>
      <c r="L90" s="503"/>
      <c r="M90" s="503"/>
      <c r="N90" s="503"/>
      <c r="O90" s="503"/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458"/>
      <c r="AA90" s="458"/>
      <c r="AB90" s="458"/>
      <c r="AC90" s="458"/>
      <c r="AD90" s="458"/>
      <c r="AE90" s="458"/>
      <c r="AF90" s="458"/>
      <c r="AG90" s="458"/>
      <c r="AH90" s="458"/>
    </row>
    <row r="91" spans="1:41" s="2" customFormat="1" ht="27" customHeight="1" x14ac:dyDescent="0.25">
      <c r="A91" s="8"/>
      <c r="C91" s="486" t="s">
        <v>244</v>
      </c>
      <c r="D91" s="486"/>
      <c r="E91" s="486"/>
      <c r="F91" s="486"/>
      <c r="G91" s="486"/>
      <c r="H91" s="8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</row>
    <row r="92" spans="1:41" ht="12.75" customHeight="1" x14ac:dyDescent="0.25">
      <c r="B92" s="128"/>
      <c r="C92" s="52"/>
      <c r="D92" s="52"/>
      <c r="E92" s="52"/>
      <c r="F92" s="53"/>
      <c r="G92" s="38"/>
    </row>
    <row r="93" spans="1:41" ht="12.75" customHeight="1" x14ac:dyDescent="0.25">
      <c r="C93" s="38"/>
      <c r="D93" s="56"/>
      <c r="E93" s="38"/>
      <c r="F93" s="38"/>
      <c r="G93" s="38"/>
      <c r="I93" s="209">
        <v>33</v>
      </c>
    </row>
    <row r="94" spans="1:41" ht="8.25" customHeight="1" x14ac:dyDescent="0.25">
      <c r="B94" s="129"/>
      <c r="C94" s="58"/>
      <c r="D94" s="59"/>
      <c r="E94" s="59"/>
      <c r="F94" s="59"/>
      <c r="G94" s="60"/>
      <c r="I94" s="209">
        <v>34</v>
      </c>
    </row>
    <row r="95" spans="1:41" ht="36" x14ac:dyDescent="0.25">
      <c r="B95" s="248" t="s">
        <v>194</v>
      </c>
      <c r="C95" s="249" t="s">
        <v>66</v>
      </c>
      <c r="D95" s="243" t="s">
        <v>193</v>
      </c>
      <c r="E95" s="249" t="s">
        <v>41</v>
      </c>
      <c r="F95" s="249" t="s">
        <v>42</v>
      </c>
      <c r="G95" s="250" t="s">
        <v>55</v>
      </c>
      <c r="I95" s="209">
        <v>35</v>
      </c>
      <c r="K95" s="498" t="s">
        <v>246</v>
      </c>
      <c r="L95" s="498"/>
      <c r="M95" s="498"/>
      <c r="N95" s="498"/>
    </row>
    <row r="96" spans="1:41" x14ac:dyDescent="0.25">
      <c r="B96" s="142"/>
      <c r="C96" s="62" t="s">
        <v>67</v>
      </c>
      <c r="D96" s="63"/>
      <c r="E96" s="63"/>
      <c r="F96" s="63"/>
      <c r="G96" s="64"/>
      <c r="I96" s="209">
        <v>36</v>
      </c>
      <c r="AI96" s="359"/>
      <c r="AJ96" s="359"/>
      <c r="AK96" s="359"/>
      <c r="AL96" s="359"/>
      <c r="AM96" s="359"/>
      <c r="AN96" s="359"/>
      <c r="AO96" s="359"/>
    </row>
    <row r="97" spans="1:41" ht="3" customHeight="1" x14ac:dyDescent="0.25">
      <c r="B97" s="132"/>
      <c r="C97" s="454"/>
      <c r="D97" s="92"/>
      <c r="E97" s="454"/>
      <c r="F97" s="454"/>
      <c r="G97" s="65"/>
      <c r="I97" s="209">
        <v>37</v>
      </c>
      <c r="AI97" s="359"/>
      <c r="AJ97" s="359"/>
      <c r="AK97" s="359"/>
      <c r="AL97" s="359"/>
      <c r="AM97" s="359"/>
      <c r="AN97" s="359"/>
      <c r="AO97" s="359"/>
    </row>
    <row r="98" spans="1:41" ht="3" customHeight="1" x14ac:dyDescent="0.25">
      <c r="B98" s="141"/>
      <c r="C98" s="66"/>
      <c r="D98" s="68"/>
      <c r="E98" s="68"/>
      <c r="F98" s="454"/>
      <c r="G98" s="69"/>
      <c r="I98" s="209">
        <v>38</v>
      </c>
      <c r="AI98" s="359"/>
      <c r="AJ98" s="359"/>
      <c r="AK98" s="359"/>
      <c r="AL98" s="359"/>
      <c r="AM98" s="359"/>
      <c r="AN98" s="359"/>
      <c r="AO98" s="359"/>
    </row>
    <row r="99" spans="1:41" ht="22.5" customHeight="1" x14ac:dyDescent="0.25">
      <c r="B99" s="141"/>
      <c r="C99" s="454"/>
      <c r="D99" s="93" t="s">
        <v>216</v>
      </c>
      <c r="E99" s="454"/>
      <c r="F99" s="454"/>
      <c r="G99" s="69"/>
      <c r="I99" s="209">
        <v>39</v>
      </c>
      <c r="AI99" s="359"/>
      <c r="AJ99" s="359"/>
      <c r="AK99" s="359"/>
      <c r="AL99" s="359"/>
      <c r="AM99" s="359"/>
      <c r="AN99" s="359"/>
      <c r="AO99" s="359"/>
    </row>
    <row r="100" spans="1:41" ht="22.5" customHeight="1" x14ac:dyDescent="0.25">
      <c r="B100" s="133"/>
      <c r="C100" s="94"/>
      <c r="D100" s="70"/>
      <c r="E100" s="70"/>
      <c r="F100" s="70"/>
      <c r="G100" s="72"/>
      <c r="AI100" s="359"/>
      <c r="AJ100" s="359"/>
      <c r="AK100" s="359"/>
      <c r="AL100" s="359"/>
      <c r="AM100" s="359"/>
      <c r="AN100" s="359"/>
      <c r="AO100" s="359"/>
    </row>
    <row r="101" spans="1:41" ht="22.5" customHeight="1" x14ac:dyDescent="0.25">
      <c r="B101" s="440" t="s">
        <v>209</v>
      </c>
      <c r="C101" s="94">
        <v>38418</v>
      </c>
      <c r="D101" s="70">
        <v>68908</v>
      </c>
      <c r="E101" s="70">
        <v>29435</v>
      </c>
      <c r="F101" s="70">
        <v>119064</v>
      </c>
      <c r="G101" s="72">
        <v>255825</v>
      </c>
      <c r="AI101" s="359"/>
      <c r="AJ101" s="381"/>
      <c r="AK101" s="381"/>
      <c r="AL101" s="381"/>
      <c r="AM101" s="381"/>
      <c r="AN101" s="381"/>
      <c r="AO101" s="381"/>
    </row>
    <row r="102" spans="1:41" ht="22.5" customHeight="1" x14ac:dyDescent="0.25">
      <c r="B102" s="133" t="s">
        <v>60</v>
      </c>
      <c r="C102" s="94">
        <v>1734</v>
      </c>
      <c r="D102" s="70">
        <v>9018</v>
      </c>
      <c r="E102" s="70">
        <v>6087</v>
      </c>
      <c r="F102" s="70">
        <v>1497</v>
      </c>
      <c r="G102" s="72">
        <v>18336</v>
      </c>
      <c r="AI102" s="359"/>
      <c r="AJ102" s="381"/>
      <c r="AK102" s="381"/>
      <c r="AL102" s="381"/>
      <c r="AM102" s="381"/>
      <c r="AN102" s="381"/>
      <c r="AO102" s="381"/>
    </row>
    <row r="103" spans="1:41" ht="22.5" customHeight="1" x14ac:dyDescent="0.25">
      <c r="B103" s="134"/>
      <c r="C103" s="94"/>
      <c r="D103" s="70"/>
      <c r="E103" s="70"/>
      <c r="F103" s="70"/>
      <c r="G103" s="72"/>
      <c r="AI103" s="359"/>
      <c r="AJ103" s="381"/>
      <c r="AK103" s="381"/>
      <c r="AL103" s="381"/>
      <c r="AM103" s="381"/>
      <c r="AN103" s="381"/>
      <c r="AO103" s="381"/>
    </row>
    <row r="104" spans="1:41" ht="22.5" customHeight="1" x14ac:dyDescent="0.25">
      <c r="B104" s="143" t="s">
        <v>43</v>
      </c>
      <c r="C104" s="95">
        <v>40152</v>
      </c>
      <c r="D104" s="96">
        <v>77926</v>
      </c>
      <c r="E104" s="96">
        <v>35522</v>
      </c>
      <c r="F104" s="96">
        <v>120561</v>
      </c>
      <c r="G104" s="95">
        <v>274161</v>
      </c>
      <c r="AI104" s="359"/>
      <c r="AJ104" s="381"/>
      <c r="AK104" s="381"/>
      <c r="AL104" s="381"/>
      <c r="AM104" s="381"/>
      <c r="AN104" s="381"/>
      <c r="AO104" s="381"/>
    </row>
    <row r="105" spans="1:41" s="27" customFormat="1" ht="27.75" customHeight="1" x14ac:dyDescent="0.25">
      <c r="A105" s="21"/>
      <c r="B105" s="144"/>
      <c r="C105" s="97"/>
      <c r="D105" s="97"/>
      <c r="E105" s="97"/>
      <c r="F105" s="97"/>
      <c r="G105" s="97"/>
      <c r="H105" s="21"/>
      <c r="I105" s="209">
        <v>41</v>
      </c>
    </row>
    <row r="106" spans="1:41" ht="27.75" customHeight="1" x14ac:dyDescent="0.25">
      <c r="B106" s="141"/>
      <c r="C106" s="72"/>
      <c r="D106" s="86" t="s">
        <v>247</v>
      </c>
      <c r="E106" s="454"/>
      <c r="F106" s="454"/>
      <c r="G106" s="69"/>
      <c r="I106" s="209">
        <v>42</v>
      </c>
    </row>
    <row r="107" spans="1:41" ht="27.75" customHeight="1" x14ac:dyDescent="0.25">
      <c r="B107" s="133"/>
      <c r="C107" s="75"/>
      <c r="D107" s="75"/>
      <c r="E107" s="75"/>
      <c r="F107" s="75"/>
      <c r="G107" s="76"/>
      <c r="I107" s="209">
        <v>43</v>
      </c>
    </row>
    <row r="108" spans="1:41" ht="27.75" customHeight="1" x14ac:dyDescent="0.25">
      <c r="B108" s="441" t="s">
        <v>209</v>
      </c>
      <c r="C108" s="75">
        <v>27973</v>
      </c>
      <c r="D108" s="75">
        <v>47031</v>
      </c>
      <c r="E108" s="75">
        <v>21936</v>
      </c>
      <c r="F108" s="75">
        <v>90739</v>
      </c>
      <c r="G108" s="76">
        <v>187679</v>
      </c>
      <c r="I108" s="209">
        <v>44</v>
      </c>
    </row>
    <row r="109" spans="1:41" ht="27.75" customHeight="1" x14ac:dyDescent="0.25">
      <c r="B109" s="138" t="s">
        <v>60</v>
      </c>
      <c r="C109" s="75">
        <v>1182</v>
      </c>
      <c r="D109" s="75">
        <v>6240</v>
      </c>
      <c r="E109" s="75">
        <v>4482</v>
      </c>
      <c r="F109" s="75">
        <v>1142</v>
      </c>
      <c r="G109" s="76">
        <v>13046</v>
      </c>
      <c r="I109" s="209">
        <v>45</v>
      </c>
    </row>
    <row r="110" spans="1:41" ht="27.75" customHeight="1" x14ac:dyDescent="0.25">
      <c r="B110" s="139"/>
      <c r="C110" s="75"/>
      <c r="D110" s="75"/>
      <c r="E110" s="75"/>
      <c r="F110" s="75"/>
      <c r="G110" s="88"/>
      <c r="I110" s="209">
        <v>46</v>
      </c>
      <c r="K110" s="498" t="s">
        <v>248</v>
      </c>
      <c r="L110" s="498"/>
      <c r="M110" s="498"/>
      <c r="N110" s="498"/>
    </row>
    <row r="111" spans="1:41" s="13" customFormat="1" ht="27.75" customHeight="1" x14ac:dyDescent="0.25">
      <c r="A111" s="16"/>
      <c r="B111" s="135" t="s">
        <v>43</v>
      </c>
      <c r="C111" s="77">
        <v>29155</v>
      </c>
      <c r="D111" s="77">
        <v>53271</v>
      </c>
      <c r="E111" s="77">
        <v>26418</v>
      </c>
      <c r="F111" s="77">
        <v>91881</v>
      </c>
      <c r="G111" s="78">
        <v>200725</v>
      </c>
      <c r="H111" s="15"/>
      <c r="I111" s="209">
        <v>47</v>
      </c>
    </row>
    <row r="112" spans="1:41" s="25" customFormat="1" ht="27.75" customHeight="1" x14ac:dyDescent="0.25">
      <c r="A112" s="23"/>
      <c r="B112" s="145"/>
      <c r="C112" s="80"/>
      <c r="D112" s="80"/>
      <c r="E112" s="80"/>
      <c r="F112" s="80"/>
      <c r="G112" s="80"/>
      <c r="H112" s="24"/>
    </row>
    <row r="113" spans="1:36" ht="22.5" customHeight="1" x14ac:dyDescent="0.25">
      <c r="A113" s="16"/>
      <c r="B113" s="133"/>
      <c r="C113" s="76"/>
      <c r="D113" s="82" t="s">
        <v>246</v>
      </c>
      <c r="E113" s="76"/>
      <c r="F113" s="76"/>
      <c r="G113" s="76"/>
      <c r="L113" s="9"/>
      <c r="AJ113" s="383"/>
    </row>
    <row r="114" spans="1:36" ht="22.5" customHeight="1" x14ac:dyDescent="0.25">
      <c r="B114" s="133"/>
      <c r="C114" s="81"/>
      <c r="D114" s="81"/>
      <c r="E114" s="81"/>
      <c r="F114" s="81"/>
      <c r="G114" s="82"/>
      <c r="AJ114" s="383"/>
    </row>
    <row r="115" spans="1:36" ht="22.5" customHeight="1" x14ac:dyDescent="0.25">
      <c r="B115" s="440" t="s">
        <v>209</v>
      </c>
      <c r="C115" s="81">
        <v>35461</v>
      </c>
      <c r="D115" s="81">
        <v>63486</v>
      </c>
      <c r="E115" s="81">
        <v>16929</v>
      </c>
      <c r="F115" s="81">
        <v>85165</v>
      </c>
      <c r="G115" s="82">
        <v>201041</v>
      </c>
      <c r="AJ115" s="382"/>
    </row>
    <row r="116" spans="1:36" ht="22.5" customHeight="1" x14ac:dyDescent="0.25">
      <c r="B116" s="133" t="s">
        <v>60</v>
      </c>
      <c r="C116" s="81">
        <v>1335</v>
      </c>
      <c r="D116" s="81">
        <v>4053</v>
      </c>
      <c r="E116" s="81">
        <v>3954</v>
      </c>
      <c r="F116" s="81">
        <v>936</v>
      </c>
      <c r="G116" s="82">
        <v>10278</v>
      </c>
    </row>
    <row r="117" spans="1:36" ht="22.5" customHeight="1" x14ac:dyDescent="0.25">
      <c r="B117" s="134"/>
      <c r="C117" s="81"/>
      <c r="D117" s="81"/>
      <c r="E117" s="81"/>
      <c r="F117" s="81"/>
      <c r="G117" s="83"/>
      <c r="I117" s="5">
        <v>49</v>
      </c>
    </row>
    <row r="118" spans="1:36" s="13" customFormat="1" ht="22.5" customHeight="1" x14ac:dyDescent="0.25">
      <c r="A118" s="16"/>
      <c r="B118" s="135" t="s">
        <v>43</v>
      </c>
      <c r="C118" s="73">
        <v>36796</v>
      </c>
      <c r="D118" s="73">
        <v>67539</v>
      </c>
      <c r="E118" s="73">
        <v>20883</v>
      </c>
      <c r="F118" s="73">
        <v>86101</v>
      </c>
      <c r="G118" s="74">
        <v>211319</v>
      </c>
      <c r="H118" s="15"/>
    </row>
    <row r="119" spans="1:36" ht="102" customHeight="1" x14ac:dyDescent="0.2">
      <c r="B119" s="508" t="s">
        <v>211</v>
      </c>
      <c r="C119" s="508"/>
      <c r="D119" s="508"/>
      <c r="E119" s="508"/>
      <c r="F119" s="508"/>
      <c r="G119" s="508"/>
    </row>
    <row r="120" spans="1:36" ht="22.5" customHeight="1" x14ac:dyDescent="0.25">
      <c r="B120" s="20" t="s">
        <v>52</v>
      </c>
      <c r="C120" s="76"/>
      <c r="D120" s="76"/>
      <c r="E120" s="76"/>
      <c r="F120" s="76"/>
      <c r="G120" s="76"/>
    </row>
    <row r="121" spans="1:36" ht="21" customHeight="1" x14ac:dyDescent="0.25"/>
    <row r="122" spans="1:36" ht="10.5" customHeight="1" x14ac:dyDescent="0.25"/>
    <row r="123" spans="1:36" s="2" customFormat="1" ht="22.5" customHeight="1" x14ac:dyDescent="0.25">
      <c r="A123" s="17"/>
      <c r="B123" s="128" t="s">
        <v>64</v>
      </c>
      <c r="C123" s="484" t="s">
        <v>148</v>
      </c>
      <c r="D123" s="484"/>
      <c r="E123" s="484"/>
      <c r="F123" s="484"/>
      <c r="G123" s="484"/>
      <c r="H123" s="8"/>
      <c r="J123" s="37" t="s">
        <v>148</v>
      </c>
    </row>
    <row r="124" spans="1:36" s="2" customFormat="1" ht="30.75" customHeight="1" x14ac:dyDescent="0.25">
      <c r="A124" s="18"/>
      <c r="B124" s="20"/>
      <c r="C124" s="506" t="s">
        <v>163</v>
      </c>
      <c r="D124" s="506"/>
      <c r="E124" s="506"/>
      <c r="F124" s="506"/>
      <c r="G124" s="506"/>
      <c r="H124" s="8"/>
      <c r="J124" s="501" t="s">
        <v>143</v>
      </c>
      <c r="K124" s="501"/>
      <c r="L124" s="501"/>
      <c r="M124" s="501"/>
      <c r="N124" s="501"/>
      <c r="O124" s="501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6"/>
      <c r="AA124" s="456"/>
      <c r="AB124" s="456"/>
      <c r="AC124" s="456"/>
      <c r="AD124" s="456"/>
      <c r="AE124" s="456"/>
      <c r="AF124" s="456"/>
      <c r="AG124" s="456"/>
      <c r="AH124" s="456"/>
    </row>
    <row r="125" spans="1:36" s="2" customFormat="1" ht="35.25" customHeight="1" x14ac:dyDescent="0.2">
      <c r="A125" s="18"/>
      <c r="C125" s="505" t="s">
        <v>14</v>
      </c>
      <c r="D125" s="505"/>
      <c r="E125" s="505"/>
      <c r="F125" s="505"/>
      <c r="G125" s="505"/>
      <c r="H125" s="8"/>
      <c r="J125" s="501"/>
      <c r="K125" s="501"/>
      <c r="L125" s="501"/>
      <c r="M125" s="501"/>
      <c r="N125" s="501"/>
      <c r="O125" s="501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456"/>
      <c r="AA125" s="456"/>
      <c r="AB125" s="456"/>
      <c r="AC125" s="456"/>
      <c r="AD125" s="456"/>
      <c r="AE125" s="456"/>
      <c r="AF125" s="456"/>
      <c r="AG125" s="456"/>
      <c r="AH125" s="456"/>
    </row>
    <row r="126" spans="1:36" s="2" customFormat="1" ht="22.5" customHeight="1" x14ac:dyDescent="0.25">
      <c r="A126" s="8"/>
      <c r="B126" s="128"/>
      <c r="C126" s="154"/>
      <c r="D126" s="154"/>
      <c r="E126" s="154"/>
      <c r="F126" s="154"/>
      <c r="G126" s="154"/>
      <c r="H126" s="8"/>
      <c r="K126" s="498" t="s">
        <v>246</v>
      </c>
      <c r="L126" s="504"/>
      <c r="M126" s="504"/>
      <c r="N126" s="504"/>
    </row>
    <row r="127" spans="1:36" s="2" customFormat="1" ht="22.5" customHeight="1" x14ac:dyDescent="0.25">
      <c r="A127" s="8"/>
      <c r="B127" s="128"/>
      <c r="C127" s="486" t="s">
        <v>244</v>
      </c>
      <c r="D127" s="486"/>
      <c r="E127" s="486"/>
      <c r="F127" s="486"/>
      <c r="G127" s="486"/>
      <c r="H127" s="8"/>
    </row>
    <row r="128" spans="1:36" ht="5.25" customHeight="1" x14ac:dyDescent="0.25">
      <c r="B128" s="128"/>
      <c r="C128" s="52"/>
      <c r="D128" s="52"/>
      <c r="E128" s="52"/>
      <c r="F128" s="52"/>
      <c r="G128" s="38"/>
    </row>
    <row r="129" spans="1:41" ht="22.5" customHeight="1" x14ac:dyDescent="0.25">
      <c r="C129" s="38"/>
      <c r="D129" s="56"/>
      <c r="E129" s="38"/>
      <c r="F129" s="38"/>
      <c r="G129" s="38"/>
    </row>
    <row r="130" spans="1:41" ht="22.5" customHeight="1" x14ac:dyDescent="0.25">
      <c r="B130" s="129"/>
      <c r="C130" s="58"/>
      <c r="D130" s="59"/>
      <c r="E130" s="59"/>
      <c r="F130" s="59"/>
      <c r="G130" s="60"/>
      <c r="I130" s="12"/>
    </row>
    <row r="131" spans="1:41" ht="30" customHeight="1" x14ac:dyDescent="0.25">
      <c r="B131" s="130" t="s">
        <v>68</v>
      </c>
      <c r="C131" s="249" t="s">
        <v>66</v>
      </c>
      <c r="D131" s="243" t="s">
        <v>193</v>
      </c>
      <c r="E131" s="249" t="s">
        <v>41</v>
      </c>
      <c r="F131" s="249" t="s">
        <v>42</v>
      </c>
      <c r="G131" s="250" t="s">
        <v>55</v>
      </c>
      <c r="I131" s="12"/>
    </row>
    <row r="132" spans="1:41" ht="22.5" customHeight="1" x14ac:dyDescent="0.25">
      <c r="B132" s="142"/>
      <c r="C132" s="62" t="s">
        <v>67</v>
      </c>
      <c r="D132" s="63"/>
      <c r="E132" s="63"/>
      <c r="F132" s="63"/>
      <c r="G132" s="64"/>
      <c r="I132" s="12"/>
    </row>
    <row r="133" spans="1:41" ht="22.5" customHeight="1" x14ac:dyDescent="0.25">
      <c r="B133" s="132"/>
      <c r="C133" s="454"/>
      <c r="D133" s="92"/>
      <c r="E133" s="454"/>
      <c r="F133" s="454"/>
      <c r="G133" s="65"/>
      <c r="I133" s="12"/>
    </row>
    <row r="134" spans="1:41" ht="22.5" customHeight="1" x14ac:dyDescent="0.25">
      <c r="B134" s="141"/>
      <c r="C134" s="66"/>
      <c r="D134" s="67" t="s">
        <v>216</v>
      </c>
      <c r="E134" s="68"/>
      <c r="F134" s="454"/>
      <c r="G134" s="69"/>
      <c r="I134" s="12"/>
    </row>
    <row r="135" spans="1:41" ht="22.5" customHeight="1" x14ac:dyDescent="0.25">
      <c r="B135" s="133" t="s">
        <v>62</v>
      </c>
      <c r="C135" s="81">
        <v>23427</v>
      </c>
      <c r="D135" s="81">
        <v>51431</v>
      </c>
      <c r="E135" s="81">
        <v>23121</v>
      </c>
      <c r="F135" s="81">
        <v>22430</v>
      </c>
      <c r="G135" s="82">
        <v>120409</v>
      </c>
      <c r="I135" s="12"/>
      <c r="AJ135" s="530"/>
      <c r="AK135" s="530"/>
      <c r="AL135" s="530"/>
      <c r="AM135" s="530"/>
      <c r="AO135" s="452"/>
    </row>
    <row r="136" spans="1:41" ht="22.5" customHeight="1" x14ac:dyDescent="0.25">
      <c r="B136" s="133" t="s">
        <v>63</v>
      </c>
      <c r="C136" s="81">
        <v>16725</v>
      </c>
      <c r="D136" s="81">
        <v>26495</v>
      </c>
      <c r="E136" s="81">
        <v>12401</v>
      </c>
      <c r="F136" s="81">
        <v>98131</v>
      </c>
      <c r="G136" s="82">
        <v>153752</v>
      </c>
      <c r="I136" s="12"/>
      <c r="AJ136" s="530"/>
      <c r="AK136" s="530"/>
      <c r="AL136" s="530"/>
      <c r="AM136" s="530"/>
      <c r="AO136" s="452"/>
    </row>
    <row r="137" spans="1:41" s="33" customFormat="1" ht="22.5" customHeight="1" x14ac:dyDescent="0.25">
      <c r="A137" s="32"/>
      <c r="B137" s="146"/>
      <c r="C137" s="98"/>
      <c r="D137" s="98"/>
      <c r="E137" s="98"/>
      <c r="F137" s="98"/>
      <c r="G137" s="99"/>
      <c r="H137" s="32"/>
      <c r="I137" s="32"/>
    </row>
    <row r="138" spans="1:41" s="33" customFormat="1" ht="22.5" customHeight="1" x14ac:dyDescent="0.25">
      <c r="A138" s="32"/>
      <c r="B138" s="143" t="s">
        <v>43</v>
      </c>
      <c r="C138" s="95">
        <v>40152</v>
      </c>
      <c r="D138" s="96">
        <v>77926</v>
      </c>
      <c r="E138" s="96">
        <v>35522</v>
      </c>
      <c r="F138" s="96">
        <v>120561</v>
      </c>
      <c r="G138" s="95">
        <v>274161</v>
      </c>
      <c r="H138" s="32"/>
      <c r="I138" s="32"/>
    </row>
    <row r="139" spans="1:41" ht="28.5" customHeight="1" x14ac:dyDescent="0.25">
      <c r="B139" s="147"/>
      <c r="C139" s="100"/>
      <c r="D139" s="101"/>
      <c r="E139" s="101"/>
      <c r="F139" s="101"/>
      <c r="G139" s="100"/>
      <c r="I139" s="12"/>
    </row>
    <row r="140" spans="1:41" s="35" customFormat="1" ht="28.5" customHeight="1" x14ac:dyDescent="0.2">
      <c r="A140" s="34"/>
      <c r="B140" s="148"/>
      <c r="C140" s="102"/>
      <c r="D140" s="103" t="s">
        <v>247</v>
      </c>
      <c r="E140" s="104"/>
      <c r="F140" s="104"/>
      <c r="G140" s="105"/>
      <c r="H140" s="34"/>
      <c r="I140" s="34"/>
      <c r="K140" s="498" t="s">
        <v>248</v>
      </c>
      <c r="L140" s="504"/>
      <c r="M140" s="504"/>
      <c r="N140" s="504"/>
    </row>
    <row r="141" spans="1:41" ht="28.5" customHeight="1" x14ac:dyDescent="0.25">
      <c r="B141" s="133" t="s">
        <v>62</v>
      </c>
      <c r="C141" s="81">
        <v>15908</v>
      </c>
      <c r="D141" s="81">
        <v>34896</v>
      </c>
      <c r="E141" s="81">
        <v>17153</v>
      </c>
      <c r="F141" s="81">
        <v>17010</v>
      </c>
      <c r="G141" s="82">
        <v>84967</v>
      </c>
      <c r="I141" s="12"/>
    </row>
    <row r="142" spans="1:41" ht="28.5" customHeight="1" x14ac:dyDescent="0.25">
      <c r="B142" s="133" t="s">
        <v>63</v>
      </c>
      <c r="C142" s="81">
        <v>13247</v>
      </c>
      <c r="D142" s="81">
        <v>18375</v>
      </c>
      <c r="E142" s="81">
        <v>9265</v>
      </c>
      <c r="F142" s="81">
        <v>74871</v>
      </c>
      <c r="G142" s="82">
        <v>115758</v>
      </c>
      <c r="I142" s="12"/>
    </row>
    <row r="143" spans="1:41" s="33" customFormat="1" ht="28.5" customHeight="1" x14ac:dyDescent="0.25">
      <c r="A143" s="32"/>
      <c r="B143" s="146"/>
      <c r="C143" s="98"/>
      <c r="D143" s="98"/>
      <c r="E143" s="98"/>
      <c r="F143" s="98"/>
      <c r="G143" s="99"/>
      <c r="H143" s="32"/>
      <c r="I143" s="32"/>
      <c r="K143" s="2"/>
    </row>
    <row r="144" spans="1:41" s="33" customFormat="1" ht="28.5" customHeight="1" x14ac:dyDescent="0.25">
      <c r="A144" s="32"/>
      <c r="B144" s="143" t="s">
        <v>43</v>
      </c>
      <c r="C144" s="95">
        <v>29155</v>
      </c>
      <c r="D144" s="96">
        <v>53271</v>
      </c>
      <c r="E144" s="96">
        <v>26418</v>
      </c>
      <c r="F144" s="96">
        <v>91881</v>
      </c>
      <c r="G144" s="95">
        <v>200725</v>
      </c>
      <c r="H144" s="32"/>
      <c r="I144" s="32"/>
      <c r="K144" s="5"/>
    </row>
    <row r="145" spans="1:41" ht="28.5" customHeight="1" x14ac:dyDescent="0.25">
      <c r="I145" s="12"/>
    </row>
    <row r="146" spans="1:41" ht="22.5" customHeight="1" x14ac:dyDescent="0.25">
      <c r="B146" s="141"/>
      <c r="C146" s="66"/>
      <c r="D146" s="67" t="s">
        <v>246</v>
      </c>
      <c r="E146" s="68"/>
      <c r="F146" s="454"/>
      <c r="G146" s="69"/>
      <c r="I146" s="12"/>
    </row>
    <row r="147" spans="1:41" ht="22.5" customHeight="1" x14ac:dyDescent="0.25">
      <c r="B147" s="133" t="s">
        <v>62</v>
      </c>
      <c r="C147" s="81">
        <v>20208</v>
      </c>
      <c r="D147" s="81">
        <v>48219</v>
      </c>
      <c r="E147" s="81">
        <v>13479</v>
      </c>
      <c r="F147" s="81">
        <v>15581</v>
      </c>
      <c r="G147" s="82">
        <v>97487</v>
      </c>
      <c r="I147" s="12"/>
      <c r="AJ147" s="530"/>
      <c r="AK147" s="530"/>
      <c r="AL147" s="530"/>
      <c r="AM147" s="530"/>
      <c r="AO147" s="452"/>
    </row>
    <row r="148" spans="1:41" ht="22.5" customHeight="1" x14ac:dyDescent="0.25">
      <c r="B148" s="133" t="s">
        <v>63</v>
      </c>
      <c r="C148" s="81">
        <v>16588</v>
      </c>
      <c r="D148" s="81">
        <v>19320</v>
      </c>
      <c r="E148" s="81">
        <v>7404</v>
      </c>
      <c r="F148" s="81">
        <v>70520</v>
      </c>
      <c r="G148" s="82">
        <v>113832</v>
      </c>
      <c r="I148" s="12"/>
      <c r="AJ148" s="530"/>
      <c r="AK148" s="530"/>
      <c r="AL148" s="530"/>
      <c r="AM148" s="530"/>
      <c r="AO148" s="452"/>
    </row>
    <row r="149" spans="1:41" s="33" customFormat="1" ht="22.5" customHeight="1" x14ac:dyDescent="0.25">
      <c r="A149" s="32"/>
      <c r="B149" s="146"/>
      <c r="C149" s="98"/>
      <c r="D149" s="98"/>
      <c r="E149" s="98"/>
      <c r="F149" s="98"/>
      <c r="G149" s="99"/>
      <c r="H149" s="32"/>
      <c r="I149" s="32"/>
      <c r="K149" s="5"/>
    </row>
    <row r="150" spans="1:41" s="33" customFormat="1" ht="22.5" customHeight="1" x14ac:dyDescent="0.25">
      <c r="A150" s="32"/>
      <c r="B150" s="153" t="s">
        <v>43</v>
      </c>
      <c r="C150" s="244">
        <v>36796</v>
      </c>
      <c r="D150" s="245">
        <v>67539</v>
      </c>
      <c r="E150" s="245">
        <v>20883</v>
      </c>
      <c r="F150" s="245">
        <v>86101</v>
      </c>
      <c r="G150" s="244">
        <v>211319</v>
      </c>
      <c r="H150" s="32"/>
      <c r="I150" s="32"/>
      <c r="K150" s="5"/>
    </row>
    <row r="151" spans="1:41" ht="15" customHeight="1" x14ac:dyDescent="0.25">
      <c r="I151" s="12"/>
    </row>
    <row r="152" spans="1:41" s="25" customFormat="1" ht="12" customHeight="1" x14ac:dyDescent="0.2">
      <c r="A152" s="23"/>
      <c r="B152" s="451"/>
      <c r="C152" s="451"/>
      <c r="D152" s="451"/>
      <c r="E152" s="451"/>
      <c r="F152" s="451"/>
      <c r="G152" s="451"/>
      <c r="H152" s="24"/>
      <c r="K152" s="5"/>
    </row>
    <row r="153" spans="1:41" ht="12" customHeight="1" x14ac:dyDescent="0.2">
      <c r="B153" s="451"/>
      <c r="C153" s="451"/>
      <c r="D153" s="451"/>
      <c r="E153" s="451"/>
      <c r="F153" s="451"/>
      <c r="G153" s="451"/>
      <c r="K153" s="33"/>
    </row>
    <row r="154" spans="1:41" ht="19.5" customHeight="1" x14ac:dyDescent="0.25">
      <c r="B154" s="20" t="s">
        <v>52</v>
      </c>
    </row>
    <row r="156" spans="1:41" s="2" customFormat="1" ht="36" customHeight="1" x14ac:dyDescent="0.25">
      <c r="A156" s="17"/>
      <c r="B156" s="128" t="s">
        <v>74</v>
      </c>
      <c r="C156" s="484" t="s">
        <v>148</v>
      </c>
      <c r="D156" s="484"/>
      <c r="E156" s="484"/>
      <c r="F156" s="484"/>
      <c r="G156" s="484"/>
      <c r="H156" s="8"/>
    </row>
    <row r="157" spans="1:41" s="2" customFormat="1" ht="26.25" customHeight="1" x14ac:dyDescent="0.25">
      <c r="A157" s="18"/>
      <c r="B157" s="20"/>
      <c r="C157" s="506" t="s">
        <v>163</v>
      </c>
      <c r="D157" s="506"/>
      <c r="E157" s="506"/>
      <c r="F157" s="506"/>
      <c r="G157" s="506"/>
      <c r="H157" s="8"/>
    </row>
    <row r="158" spans="1:41" s="2" customFormat="1" ht="48" customHeight="1" x14ac:dyDescent="0.25">
      <c r="A158" s="18"/>
      <c r="C158" s="505" t="s">
        <v>16</v>
      </c>
      <c r="D158" s="505"/>
      <c r="E158" s="505"/>
      <c r="F158" s="505"/>
      <c r="G158" s="505"/>
      <c r="H158" s="8"/>
      <c r="J158" s="37" t="s">
        <v>148</v>
      </c>
    </row>
    <row r="159" spans="1:41" s="2" customFormat="1" x14ac:dyDescent="0.25">
      <c r="A159" s="8"/>
      <c r="B159" s="128"/>
      <c r="C159" s="154"/>
      <c r="D159" s="154"/>
      <c r="E159" s="154"/>
      <c r="F159" s="154"/>
      <c r="G159" s="154"/>
      <c r="H159" s="8"/>
    </row>
    <row r="160" spans="1:41" s="2" customFormat="1" ht="15" customHeight="1" x14ac:dyDescent="0.25">
      <c r="A160" s="8"/>
      <c r="B160" s="128"/>
      <c r="C160" s="486" t="s">
        <v>244</v>
      </c>
      <c r="D160" s="486"/>
      <c r="E160" s="486"/>
      <c r="F160" s="486"/>
      <c r="G160" s="486"/>
      <c r="H160" s="8"/>
      <c r="J160" s="501" t="s">
        <v>146</v>
      </c>
      <c r="K160" s="501"/>
      <c r="L160" s="501"/>
      <c r="M160" s="501"/>
      <c r="N160" s="501"/>
      <c r="O160" s="501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6"/>
      <c r="AA160" s="456"/>
      <c r="AB160" s="456"/>
      <c r="AC160" s="456"/>
      <c r="AD160" s="456"/>
      <c r="AE160" s="456"/>
      <c r="AF160" s="456"/>
      <c r="AG160" s="456"/>
      <c r="AH160" s="456"/>
    </row>
    <row r="161" spans="1:34" ht="12.75" customHeight="1" x14ac:dyDescent="0.25">
      <c r="B161" s="128"/>
      <c r="C161" s="52"/>
      <c r="D161" s="56"/>
      <c r="E161" s="57"/>
      <c r="F161" s="53"/>
      <c r="G161" s="38"/>
      <c r="J161" s="501"/>
      <c r="K161" s="501"/>
      <c r="L161" s="501"/>
      <c r="M161" s="501"/>
      <c r="N161" s="501"/>
      <c r="O161" s="501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Z161" s="456"/>
      <c r="AA161" s="456"/>
      <c r="AB161" s="456"/>
      <c r="AC161" s="456"/>
      <c r="AD161" s="456"/>
      <c r="AE161" s="456"/>
      <c r="AF161" s="456"/>
      <c r="AG161" s="456"/>
      <c r="AH161" s="456"/>
    </row>
    <row r="162" spans="1:34" ht="15" customHeight="1" x14ac:dyDescent="0.25">
      <c r="C162" s="38"/>
      <c r="D162" s="56"/>
      <c r="E162" s="38"/>
      <c r="F162" s="38"/>
      <c r="G162" s="38"/>
      <c r="J162" s="501"/>
      <c r="K162" s="501"/>
      <c r="L162" s="501"/>
      <c r="M162" s="501"/>
      <c r="N162" s="501"/>
      <c r="O162" s="501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6"/>
      <c r="AA162" s="456"/>
      <c r="AB162" s="456"/>
      <c r="AC162" s="456"/>
      <c r="AD162" s="456"/>
      <c r="AE162" s="456"/>
      <c r="AF162" s="456"/>
      <c r="AG162" s="456"/>
      <c r="AH162" s="456"/>
    </row>
    <row r="163" spans="1:34" x14ac:dyDescent="0.25">
      <c r="B163" s="129"/>
      <c r="C163" s="58"/>
      <c r="D163" s="59"/>
      <c r="E163" s="59"/>
      <c r="F163" s="59"/>
      <c r="G163" s="60"/>
    </row>
    <row r="164" spans="1:34" ht="28.5" x14ac:dyDescent="0.25">
      <c r="B164" s="130" t="s">
        <v>69</v>
      </c>
      <c r="C164" s="249" t="s">
        <v>66</v>
      </c>
      <c r="D164" s="243" t="s">
        <v>193</v>
      </c>
      <c r="E164" s="249" t="s">
        <v>41</v>
      </c>
      <c r="F164" s="249" t="s">
        <v>42</v>
      </c>
      <c r="G164" s="250" t="s">
        <v>55</v>
      </c>
    </row>
    <row r="165" spans="1:34" x14ac:dyDescent="0.25">
      <c r="B165" s="150" t="s">
        <v>53</v>
      </c>
      <c r="C165" s="62" t="s">
        <v>67</v>
      </c>
      <c r="D165" s="63"/>
      <c r="E165" s="63"/>
      <c r="F165" s="63"/>
      <c r="G165" s="64"/>
    </row>
    <row r="166" spans="1:34" ht="3.75" customHeight="1" x14ac:dyDescent="0.25">
      <c r="B166" s="132"/>
      <c r="C166" s="454"/>
      <c r="D166" s="92"/>
      <c r="E166" s="454"/>
      <c r="F166" s="454"/>
      <c r="G166" s="65"/>
    </row>
    <row r="167" spans="1:34" ht="24" customHeight="1" x14ac:dyDescent="0.25">
      <c r="B167" s="141"/>
      <c r="C167" s="66"/>
      <c r="D167" s="67" t="s">
        <v>216</v>
      </c>
      <c r="E167" s="68"/>
      <c r="F167" s="454"/>
      <c r="G167" s="69"/>
    </row>
    <row r="168" spans="1:34" ht="24" customHeight="1" x14ac:dyDescent="0.25">
      <c r="B168" s="151" t="s">
        <v>70</v>
      </c>
      <c r="C168" s="81">
        <v>8864</v>
      </c>
      <c r="D168" s="81">
        <v>31831</v>
      </c>
      <c r="E168" s="81">
        <v>7396</v>
      </c>
      <c r="F168" s="81">
        <v>37478</v>
      </c>
      <c r="G168" s="71">
        <v>85569</v>
      </c>
    </row>
    <row r="169" spans="1:34" ht="24" customHeight="1" x14ac:dyDescent="0.25">
      <c r="B169" s="151" t="s">
        <v>71</v>
      </c>
      <c r="C169" s="81">
        <v>7024</v>
      </c>
      <c r="D169" s="81">
        <v>19650</v>
      </c>
      <c r="E169" s="81">
        <v>5808</v>
      </c>
      <c r="F169" s="81">
        <v>21838</v>
      </c>
      <c r="G169" s="82">
        <v>54320</v>
      </c>
    </row>
    <row r="170" spans="1:34" ht="24" customHeight="1" x14ac:dyDescent="0.25">
      <c r="B170" s="151" t="s">
        <v>72</v>
      </c>
      <c r="C170" s="81">
        <v>8277</v>
      </c>
      <c r="D170" s="81">
        <v>13523</v>
      </c>
      <c r="E170" s="81">
        <v>6762</v>
      </c>
      <c r="F170" s="81">
        <v>22989</v>
      </c>
      <c r="G170" s="82">
        <v>51551</v>
      </c>
    </row>
    <row r="171" spans="1:34" ht="24" customHeight="1" x14ac:dyDescent="0.25">
      <c r="B171" s="151" t="s">
        <v>73</v>
      </c>
      <c r="C171" s="81">
        <v>15987</v>
      </c>
      <c r="D171" s="81">
        <v>12922</v>
      </c>
      <c r="E171" s="81">
        <v>15556</v>
      </c>
      <c r="F171" s="81">
        <v>38256</v>
      </c>
      <c r="G171" s="82">
        <v>82721</v>
      </c>
    </row>
    <row r="172" spans="1:34" ht="24" customHeight="1" x14ac:dyDescent="0.25">
      <c r="B172" s="134"/>
      <c r="C172" s="81"/>
      <c r="D172" s="81"/>
      <c r="E172" s="81"/>
      <c r="F172" s="81"/>
      <c r="G172" s="83"/>
    </row>
    <row r="173" spans="1:34" s="13" customFormat="1" ht="30" customHeight="1" x14ac:dyDescent="0.25">
      <c r="A173" s="16"/>
      <c r="B173" s="135" t="s">
        <v>43</v>
      </c>
      <c r="C173" s="73">
        <v>40152</v>
      </c>
      <c r="D173" s="73">
        <v>77926</v>
      </c>
      <c r="E173" s="73">
        <v>35522</v>
      </c>
      <c r="F173" s="73">
        <v>120561</v>
      </c>
      <c r="G173" s="74">
        <v>274161</v>
      </c>
      <c r="H173" s="15"/>
    </row>
    <row r="174" spans="1:34" ht="30" customHeight="1" x14ac:dyDescent="0.25">
      <c r="B174" s="141"/>
      <c r="C174" s="72"/>
      <c r="D174" s="86" t="s">
        <v>247</v>
      </c>
      <c r="E174" s="454"/>
      <c r="F174" s="454"/>
      <c r="G174" s="69"/>
    </row>
    <row r="175" spans="1:34" ht="30" customHeight="1" x14ac:dyDescent="0.25">
      <c r="B175" s="152" t="s">
        <v>70</v>
      </c>
      <c r="C175" s="75">
        <v>6469</v>
      </c>
      <c r="D175" s="75">
        <v>21628</v>
      </c>
      <c r="E175" s="75">
        <v>5473</v>
      </c>
      <c r="F175" s="75">
        <v>28398</v>
      </c>
      <c r="G175" s="72">
        <v>61968</v>
      </c>
    </row>
    <row r="176" spans="1:34" ht="30" customHeight="1" x14ac:dyDescent="0.25">
      <c r="B176" s="152" t="s">
        <v>71</v>
      </c>
      <c r="C176" s="75">
        <v>5340</v>
      </c>
      <c r="D176" s="75">
        <v>13387</v>
      </c>
      <c r="E176" s="75">
        <v>4302</v>
      </c>
      <c r="F176" s="75">
        <v>16551</v>
      </c>
      <c r="G176" s="76">
        <v>39580</v>
      </c>
    </row>
    <row r="177" spans="1:8" ht="30" customHeight="1" x14ac:dyDescent="0.25">
      <c r="B177" s="152" t="s">
        <v>72</v>
      </c>
      <c r="C177" s="75">
        <v>6048</v>
      </c>
      <c r="D177" s="75">
        <v>9120</v>
      </c>
      <c r="E177" s="75">
        <v>4987</v>
      </c>
      <c r="F177" s="75">
        <v>17482</v>
      </c>
      <c r="G177" s="76">
        <v>37637</v>
      </c>
    </row>
    <row r="178" spans="1:8" ht="30" customHeight="1" x14ac:dyDescent="0.25">
      <c r="B178" s="152" t="s">
        <v>73</v>
      </c>
      <c r="C178" s="75">
        <v>11298</v>
      </c>
      <c r="D178" s="75">
        <v>9136</v>
      </c>
      <c r="E178" s="75">
        <v>11656</v>
      </c>
      <c r="F178" s="75">
        <v>29450</v>
      </c>
      <c r="G178" s="76">
        <v>61540</v>
      </c>
    </row>
    <row r="179" spans="1:8" ht="30" customHeight="1" x14ac:dyDescent="0.25">
      <c r="B179" s="134"/>
      <c r="C179" s="75"/>
      <c r="D179" s="75"/>
      <c r="E179" s="75"/>
      <c r="F179" s="75"/>
      <c r="G179" s="88"/>
    </row>
    <row r="180" spans="1:8" s="13" customFormat="1" ht="30" customHeight="1" x14ac:dyDescent="0.25">
      <c r="A180" s="16"/>
      <c r="B180" s="135" t="s">
        <v>43</v>
      </c>
      <c r="C180" s="77">
        <v>29155</v>
      </c>
      <c r="D180" s="77">
        <v>53271</v>
      </c>
      <c r="E180" s="77">
        <v>26418</v>
      </c>
      <c r="F180" s="77">
        <v>91881</v>
      </c>
      <c r="G180" s="78">
        <v>200725</v>
      </c>
      <c r="H180" s="15"/>
    </row>
    <row r="181" spans="1:8" ht="30" customHeight="1" x14ac:dyDescent="0.25">
      <c r="A181" s="16"/>
      <c r="B181" s="141"/>
      <c r="C181" s="76"/>
      <c r="D181" s="82" t="s">
        <v>246</v>
      </c>
      <c r="E181" s="76"/>
      <c r="F181" s="76"/>
      <c r="G181" s="76"/>
    </row>
    <row r="182" spans="1:8" ht="24" customHeight="1" x14ac:dyDescent="0.25">
      <c r="B182" s="151" t="s">
        <v>70</v>
      </c>
      <c r="C182" s="81">
        <v>9161</v>
      </c>
      <c r="D182" s="81">
        <v>27882</v>
      </c>
      <c r="E182" s="81">
        <v>4591</v>
      </c>
      <c r="F182" s="81">
        <v>26846</v>
      </c>
      <c r="G182" s="71">
        <v>68480</v>
      </c>
    </row>
    <row r="183" spans="1:8" ht="24" customHeight="1" x14ac:dyDescent="0.25">
      <c r="B183" s="151" t="s">
        <v>71</v>
      </c>
      <c r="C183" s="81">
        <v>6098</v>
      </c>
      <c r="D183" s="81">
        <v>17645</v>
      </c>
      <c r="E183" s="81">
        <v>3612</v>
      </c>
      <c r="F183" s="81">
        <v>15356</v>
      </c>
      <c r="G183" s="82">
        <v>42711</v>
      </c>
    </row>
    <row r="184" spans="1:8" ht="24" customHeight="1" x14ac:dyDescent="0.25">
      <c r="B184" s="151" t="s">
        <v>72</v>
      </c>
      <c r="C184" s="81">
        <v>7316</v>
      </c>
      <c r="D184" s="81">
        <v>11744</v>
      </c>
      <c r="E184" s="81">
        <v>4015</v>
      </c>
      <c r="F184" s="81">
        <v>16097</v>
      </c>
      <c r="G184" s="82">
        <v>39172</v>
      </c>
    </row>
    <row r="185" spans="1:8" ht="24" customHeight="1" x14ac:dyDescent="0.25">
      <c r="B185" s="151" t="s">
        <v>73</v>
      </c>
      <c r="C185" s="81">
        <v>14221</v>
      </c>
      <c r="D185" s="81">
        <v>10268</v>
      </c>
      <c r="E185" s="81">
        <v>8665</v>
      </c>
      <c r="F185" s="81">
        <v>27802</v>
      </c>
      <c r="G185" s="82">
        <v>60956</v>
      </c>
    </row>
    <row r="186" spans="1:8" ht="24" customHeight="1" x14ac:dyDescent="0.25">
      <c r="B186" s="134"/>
      <c r="C186" s="81"/>
      <c r="D186" s="81"/>
      <c r="E186" s="81"/>
      <c r="F186" s="81"/>
      <c r="G186" s="83"/>
    </row>
    <row r="187" spans="1:8" s="13" customFormat="1" ht="24" customHeight="1" x14ac:dyDescent="0.25">
      <c r="A187" s="16"/>
      <c r="B187" s="135" t="s">
        <v>43</v>
      </c>
      <c r="C187" s="73">
        <v>36796</v>
      </c>
      <c r="D187" s="73">
        <v>67539</v>
      </c>
      <c r="E187" s="73">
        <v>20883</v>
      </c>
      <c r="F187" s="73">
        <v>86101</v>
      </c>
      <c r="G187" s="74">
        <v>211319</v>
      </c>
      <c r="H187" s="15"/>
    </row>
    <row r="188" spans="1:8" ht="16.5" customHeight="1" x14ac:dyDescent="0.25">
      <c r="B188" s="129"/>
      <c r="C188" s="89"/>
      <c r="D188" s="89"/>
      <c r="E188" s="89"/>
      <c r="F188" s="89"/>
      <c r="G188" s="89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40" ht="19.5" customHeight="1" x14ac:dyDescent="0.25">
      <c r="B193" s="2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2" customFormat="1" ht="36" customHeight="1" x14ac:dyDescent="0.25">
      <c r="A198" s="17"/>
      <c r="B198" s="128" t="s">
        <v>65</v>
      </c>
      <c r="C198" s="484" t="s">
        <v>148</v>
      </c>
      <c r="D198" s="484"/>
      <c r="E198" s="484"/>
      <c r="F198" s="484"/>
      <c r="G198" s="484"/>
      <c r="H198" s="8"/>
    </row>
    <row r="199" spans="1:40" ht="46.5" customHeight="1" x14ac:dyDescent="0.25">
      <c r="C199" s="506" t="s">
        <v>163</v>
      </c>
      <c r="D199" s="506"/>
      <c r="E199" s="506"/>
      <c r="F199" s="506"/>
      <c r="G199" s="506"/>
      <c r="J199" s="37" t="s">
        <v>148</v>
      </c>
    </row>
    <row r="200" spans="1:40" ht="39.75" customHeight="1" x14ac:dyDescent="0.25">
      <c r="C200" s="505" t="s">
        <v>140</v>
      </c>
      <c r="D200" s="505"/>
      <c r="E200" s="505"/>
      <c r="F200" s="505"/>
      <c r="G200" s="505"/>
      <c r="J200" s="41" t="s">
        <v>142</v>
      </c>
    </row>
    <row r="201" spans="1:40" ht="3" customHeight="1" x14ac:dyDescent="0.25">
      <c r="B201" s="128"/>
      <c r="C201" s="90"/>
      <c r="D201" s="91"/>
      <c r="E201" s="38"/>
      <c r="F201" s="38"/>
      <c r="G201" s="38"/>
    </row>
    <row r="202" spans="1:40" ht="30" customHeight="1" x14ac:dyDescent="0.25">
      <c r="B202" s="128"/>
      <c r="C202" s="486" t="s">
        <v>244</v>
      </c>
      <c r="D202" s="486"/>
      <c r="E202" s="486"/>
      <c r="F202" s="486"/>
      <c r="G202" s="486"/>
      <c r="AJ202" s="360"/>
      <c r="AK202" s="360"/>
      <c r="AL202" s="360"/>
      <c r="AM202" s="360"/>
      <c r="AN202" s="360"/>
    </row>
    <row r="203" spans="1:40" x14ac:dyDescent="0.25">
      <c r="B203" s="128"/>
      <c r="C203" s="510" t="s">
        <v>141</v>
      </c>
      <c r="D203" s="510"/>
      <c r="E203" s="510"/>
      <c r="F203" s="510"/>
      <c r="G203" s="510"/>
      <c r="AJ203" s="360"/>
      <c r="AK203" s="360"/>
      <c r="AL203" s="360"/>
      <c r="AM203" s="360"/>
      <c r="AN203" s="360"/>
    </row>
    <row r="204" spans="1:40" ht="5.25" customHeight="1" x14ac:dyDescent="0.25">
      <c r="C204" s="38"/>
      <c r="D204" s="56"/>
      <c r="E204" s="38"/>
      <c r="F204" s="38"/>
      <c r="G204" s="38"/>
      <c r="AJ204" s="360"/>
      <c r="AK204" s="360"/>
      <c r="AL204" s="360"/>
      <c r="AM204" s="360"/>
      <c r="AN204" s="360"/>
    </row>
    <row r="205" spans="1:40" x14ac:dyDescent="0.25">
      <c r="B205" s="129"/>
      <c r="C205" s="58"/>
      <c r="D205" s="59"/>
      <c r="E205" s="59"/>
      <c r="F205" s="59"/>
      <c r="G205" s="60"/>
    </row>
    <row r="206" spans="1:40" ht="28.5" x14ac:dyDescent="0.25">
      <c r="B206" s="130" t="s">
        <v>68</v>
      </c>
      <c r="C206" s="249" t="s">
        <v>66</v>
      </c>
      <c r="D206" s="243" t="s">
        <v>193</v>
      </c>
      <c r="E206" s="249" t="s">
        <v>41</v>
      </c>
      <c r="F206" s="249" t="s">
        <v>42</v>
      </c>
      <c r="G206" s="250" t="s">
        <v>55</v>
      </c>
    </row>
    <row r="207" spans="1:40" x14ac:dyDescent="0.25">
      <c r="B207" s="142"/>
      <c r="C207" s="62" t="s">
        <v>67</v>
      </c>
      <c r="D207" s="63"/>
      <c r="E207" s="63"/>
      <c r="F207" s="63"/>
      <c r="G207" s="64"/>
    </row>
    <row r="208" spans="1:40" ht="22.5" customHeight="1" x14ac:dyDescent="0.25">
      <c r="B208" s="132"/>
      <c r="C208" s="454"/>
      <c r="D208" s="92"/>
      <c r="E208" s="454"/>
      <c r="F208" s="454"/>
      <c r="G208" s="65"/>
    </row>
    <row r="209" spans="2:7" s="5" customFormat="1" ht="22.5" customHeight="1" x14ac:dyDescent="0.25">
      <c r="B209" s="141"/>
      <c r="C209" s="66"/>
      <c r="D209" s="67" t="s">
        <v>216</v>
      </c>
      <c r="E209" s="68"/>
      <c r="F209" s="454"/>
      <c r="G209" s="69"/>
    </row>
    <row r="210" spans="2:7" s="5" customFormat="1" ht="22.5" customHeight="1" x14ac:dyDescent="0.25">
      <c r="B210" s="133" t="s">
        <v>62</v>
      </c>
      <c r="C210" s="106">
        <v>66.63</v>
      </c>
      <c r="D210" s="106">
        <v>61.04</v>
      </c>
      <c r="E210" s="106">
        <v>53.78</v>
      </c>
      <c r="F210" s="106">
        <v>75.760000000000005</v>
      </c>
      <c r="G210" s="107">
        <v>63.47</v>
      </c>
    </row>
    <row r="211" spans="2:7" s="5" customFormat="1" ht="22.5" customHeight="1" x14ac:dyDescent="0.25">
      <c r="B211" s="133" t="s">
        <v>63</v>
      </c>
      <c r="C211" s="106">
        <v>64.03</v>
      </c>
      <c r="D211" s="106">
        <v>59.57</v>
      </c>
      <c r="E211" s="106">
        <v>51.51</v>
      </c>
      <c r="F211" s="106">
        <v>74.06</v>
      </c>
      <c r="G211" s="107">
        <v>68.650000000000006</v>
      </c>
    </row>
    <row r="212" spans="2:7" s="5" customFormat="1" ht="22.5" customHeight="1" x14ac:dyDescent="0.25">
      <c r="B212" s="146"/>
      <c r="C212" s="108"/>
      <c r="D212" s="108"/>
      <c r="E212" s="108"/>
      <c r="F212" s="108"/>
      <c r="G212" s="109"/>
    </row>
    <row r="213" spans="2:7" s="5" customFormat="1" ht="22.5" customHeight="1" x14ac:dyDescent="0.25">
      <c r="B213" s="143" t="s">
        <v>43</v>
      </c>
      <c r="C213" s="110">
        <v>65.540000000000006</v>
      </c>
      <c r="D213" s="111">
        <v>60.54</v>
      </c>
      <c r="E213" s="111">
        <v>52.99</v>
      </c>
      <c r="F213" s="111">
        <v>74.38</v>
      </c>
      <c r="G213" s="110">
        <v>66.38</v>
      </c>
    </row>
    <row r="214" spans="2:7" s="5" customFormat="1" ht="28.5" customHeight="1" x14ac:dyDescent="0.25">
      <c r="B214" s="147"/>
      <c r="C214" s="112"/>
      <c r="D214" s="113"/>
      <c r="E214" s="113"/>
      <c r="F214" s="113"/>
      <c r="G214" s="112"/>
    </row>
    <row r="215" spans="2:7" s="5" customFormat="1" ht="28.5" customHeight="1" x14ac:dyDescent="0.2">
      <c r="B215" s="148"/>
      <c r="C215" s="114"/>
      <c r="D215" s="380" t="s">
        <v>247</v>
      </c>
      <c r="E215" s="115"/>
      <c r="F215" s="115"/>
      <c r="G215" s="114"/>
    </row>
    <row r="216" spans="2:7" s="5" customFormat="1" ht="28.5" customHeight="1" x14ac:dyDescent="0.25">
      <c r="B216" s="133" t="s">
        <v>62</v>
      </c>
      <c r="C216" s="106">
        <v>66.62</v>
      </c>
      <c r="D216" s="106">
        <v>60.94</v>
      </c>
      <c r="E216" s="106">
        <v>53.73</v>
      </c>
      <c r="F216" s="106">
        <v>75.67</v>
      </c>
      <c r="G216" s="107">
        <v>63.5</v>
      </c>
    </row>
    <row r="217" spans="2:7" s="5" customFormat="1" ht="28.5" customHeight="1" x14ac:dyDescent="0.25">
      <c r="B217" s="133" t="s">
        <v>63</v>
      </c>
      <c r="C217" s="106">
        <v>63.95</v>
      </c>
      <c r="D217" s="106">
        <v>59.55</v>
      </c>
      <c r="E217" s="106">
        <v>51.57</v>
      </c>
      <c r="F217" s="106">
        <v>74.040000000000006</v>
      </c>
      <c r="G217" s="107">
        <v>68.790000000000006</v>
      </c>
    </row>
    <row r="218" spans="2:7" s="5" customFormat="1" ht="28.5" customHeight="1" x14ac:dyDescent="0.25">
      <c r="B218" s="146"/>
      <c r="C218" s="108"/>
      <c r="D218" s="108"/>
      <c r="E218" s="108"/>
      <c r="F218" s="108"/>
      <c r="G218" s="109"/>
    </row>
    <row r="219" spans="2:7" s="5" customFormat="1" ht="28.5" customHeight="1" x14ac:dyDescent="0.25">
      <c r="B219" s="143" t="s">
        <v>43</v>
      </c>
      <c r="C219" s="110">
        <v>65.41</v>
      </c>
      <c r="D219" s="111">
        <v>60.46</v>
      </c>
      <c r="E219" s="111">
        <v>52.97</v>
      </c>
      <c r="F219" s="111">
        <v>74.34</v>
      </c>
      <c r="G219" s="110">
        <v>66.55</v>
      </c>
    </row>
    <row r="220" spans="2:7" s="5" customFormat="1" ht="28.5" customHeight="1" x14ac:dyDescent="0.25">
      <c r="B220" s="20"/>
      <c r="C220" s="116"/>
      <c r="D220" s="116"/>
      <c r="E220" s="116"/>
      <c r="F220" s="116"/>
      <c r="G220" s="116"/>
    </row>
    <row r="221" spans="2:7" s="5" customFormat="1" ht="22.5" customHeight="1" x14ac:dyDescent="0.25">
      <c r="B221" s="141"/>
      <c r="C221" s="117"/>
      <c r="D221" s="361" t="s">
        <v>246</v>
      </c>
      <c r="E221" s="117"/>
      <c r="F221" s="118"/>
      <c r="G221" s="117"/>
    </row>
    <row r="222" spans="2:7" s="5" customFormat="1" ht="22.5" customHeight="1" x14ac:dyDescent="0.25">
      <c r="B222" s="133" t="s">
        <v>62</v>
      </c>
      <c r="C222" s="106">
        <v>66.569999999999993</v>
      </c>
      <c r="D222" s="106">
        <v>61.25</v>
      </c>
      <c r="E222" s="106">
        <v>53.78</v>
      </c>
      <c r="F222" s="106">
        <v>77.040000000000006</v>
      </c>
      <c r="G222" s="107">
        <v>63.84</v>
      </c>
    </row>
    <row r="223" spans="2:7" s="5" customFormat="1" ht="22.5" customHeight="1" x14ac:dyDescent="0.25">
      <c r="B223" s="133" t="s">
        <v>63</v>
      </c>
      <c r="C223" s="106">
        <v>64.69</v>
      </c>
      <c r="D223" s="106">
        <v>59.87</v>
      </c>
      <c r="E223" s="106">
        <v>51.78</v>
      </c>
      <c r="F223" s="106">
        <v>74.819999999999993</v>
      </c>
      <c r="G223" s="107">
        <v>69.31</v>
      </c>
    </row>
    <row r="224" spans="2:7" s="5" customFormat="1" ht="22.5" customHeight="1" x14ac:dyDescent="0.25">
      <c r="B224" s="146"/>
      <c r="C224" s="108"/>
      <c r="D224" s="108"/>
      <c r="E224" s="108"/>
      <c r="F224" s="108"/>
      <c r="G224" s="109"/>
    </row>
    <row r="225" spans="2:7" s="5" customFormat="1" ht="22.5" customHeight="1" x14ac:dyDescent="0.25">
      <c r="B225" s="153" t="s">
        <v>43</v>
      </c>
      <c r="C225" s="119">
        <v>65.72</v>
      </c>
      <c r="D225" s="120">
        <v>60.85</v>
      </c>
      <c r="E225" s="120">
        <v>53.07</v>
      </c>
      <c r="F225" s="120">
        <v>75.22</v>
      </c>
      <c r="G225" s="119">
        <v>66.78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5" spans="1:8" s="12" customFormat="1" x14ac:dyDescent="0.25">
      <c r="B255" s="387"/>
      <c r="C255" s="387"/>
      <c r="D255" s="387"/>
      <c r="E255" s="387"/>
      <c r="F255" s="387"/>
      <c r="G255" s="387"/>
    </row>
    <row r="256" spans="1:8" s="12" customFormat="1" x14ac:dyDescent="0.25">
      <c r="B256" s="387"/>
      <c r="C256" s="387"/>
      <c r="D256" s="387"/>
      <c r="E256" s="387"/>
      <c r="F256" s="387"/>
      <c r="G256" s="387"/>
    </row>
    <row r="257" spans="1:8" s="12" customFormat="1" x14ac:dyDescent="0.25">
      <c r="B257" s="387"/>
      <c r="C257" s="387"/>
      <c r="D257" s="387"/>
      <c r="E257" s="387"/>
      <c r="F257" s="387"/>
      <c r="G257" s="387"/>
    </row>
    <row r="258" spans="1:8" s="12" customFormat="1" x14ac:dyDescent="0.25">
      <c r="A258" s="17"/>
      <c r="B258" s="388"/>
      <c r="C258" s="82"/>
      <c r="D258" s="83"/>
      <c r="E258" s="83"/>
      <c r="F258" s="83"/>
      <c r="G258" s="83"/>
      <c r="H258" s="8"/>
    </row>
    <row r="259" spans="1:8" s="12" customFormat="1" ht="46.5" customHeight="1" x14ac:dyDescent="0.25">
      <c r="A259" s="18"/>
      <c r="B259" s="387"/>
      <c r="C259" s="507"/>
      <c r="D259" s="507"/>
      <c r="E259" s="507"/>
      <c r="F259" s="507"/>
      <c r="G259" s="507"/>
      <c r="H259" s="8"/>
    </row>
    <row r="260" spans="1:8" s="12" customFormat="1" x14ac:dyDescent="0.25">
      <c r="A260" s="18"/>
      <c r="B260" s="151"/>
      <c r="C260" s="387"/>
      <c r="D260" s="83"/>
      <c r="E260" s="83"/>
      <c r="F260" s="83"/>
      <c r="G260" s="83"/>
      <c r="H260" s="8"/>
    </row>
    <row r="261" spans="1:8" s="12" customFormat="1" x14ac:dyDescent="0.25">
      <c r="A261" s="8"/>
      <c r="B261" s="152"/>
      <c r="C261" s="387"/>
      <c r="D261" s="91"/>
      <c r="E261" s="83"/>
      <c r="F261" s="83"/>
      <c r="G261" s="83"/>
      <c r="H261" s="8"/>
    </row>
    <row r="262" spans="1:8" s="12" customFormat="1" x14ac:dyDescent="0.25">
      <c r="A262" s="8"/>
      <c r="B262" s="388"/>
      <c r="C262" s="387"/>
      <c r="D262" s="71"/>
      <c r="E262" s="389"/>
      <c r="F262" s="83"/>
      <c r="G262" s="83"/>
      <c r="H262" s="8"/>
    </row>
    <row r="263" spans="1:8" s="12" customFormat="1" x14ac:dyDescent="0.25">
      <c r="B263" s="388"/>
      <c r="C263" s="390"/>
      <c r="D263" s="391"/>
      <c r="E263" s="392"/>
      <c r="F263" s="76"/>
      <c r="G263" s="83"/>
    </row>
    <row r="264" spans="1:8" s="12" customFormat="1" x14ac:dyDescent="0.25">
      <c r="B264" s="387"/>
      <c r="C264" s="83"/>
      <c r="D264" s="88"/>
      <c r="E264" s="83"/>
      <c r="F264" s="83"/>
      <c r="G264" s="83"/>
    </row>
    <row r="265" spans="1:8" s="12" customFormat="1" ht="23.25" customHeight="1" x14ac:dyDescent="0.25">
      <c r="B265" s="387"/>
      <c r="C265" s="83"/>
      <c r="D265" s="393"/>
      <c r="E265" s="393"/>
      <c r="F265" s="393"/>
      <c r="G265" s="83"/>
    </row>
    <row r="266" spans="1:8" s="12" customFormat="1" ht="23.25" customHeight="1" x14ac:dyDescent="0.25">
      <c r="B266" s="141"/>
      <c r="C266" s="92"/>
      <c r="D266" s="243"/>
      <c r="E266" s="92"/>
      <c r="F266" s="92"/>
      <c r="G266" s="69"/>
    </row>
    <row r="267" spans="1:8" s="12" customFormat="1" ht="23.25" customHeight="1" x14ac:dyDescent="0.25">
      <c r="B267" s="141"/>
      <c r="C267" s="394"/>
      <c r="D267" s="92"/>
      <c r="E267" s="92"/>
      <c r="F267" s="92"/>
      <c r="G267" s="395"/>
    </row>
    <row r="268" spans="1:8" s="12" customFormat="1" ht="23.25" customHeight="1" x14ac:dyDescent="0.25">
      <c r="B268" s="141"/>
      <c r="C268" s="454"/>
      <c r="D268" s="387"/>
      <c r="E268" s="454"/>
      <c r="F268" s="454"/>
      <c r="G268" s="69"/>
    </row>
    <row r="269" spans="1:8" s="12" customFormat="1" ht="23.25" customHeight="1" x14ac:dyDescent="0.25">
      <c r="B269" s="141"/>
      <c r="C269" s="66"/>
      <c r="D269" s="67"/>
      <c r="E269" s="68"/>
      <c r="F269" s="454"/>
      <c r="G269" s="69"/>
    </row>
    <row r="270" spans="1:8" s="12" customFormat="1" ht="23.25" customHeight="1" x14ac:dyDescent="0.25">
      <c r="B270" s="396"/>
      <c r="C270" s="83"/>
      <c r="D270" s="83"/>
      <c r="E270" s="83"/>
      <c r="F270" s="83"/>
      <c r="G270" s="82"/>
    </row>
    <row r="271" spans="1:8" s="12" customFormat="1" ht="23.25" customHeight="1" x14ac:dyDescent="0.25">
      <c r="B271" s="396"/>
      <c r="C271" s="83"/>
      <c r="D271" s="83"/>
      <c r="E271" s="83"/>
      <c r="F271" s="83"/>
      <c r="G271" s="82"/>
    </row>
    <row r="272" spans="1:8" s="12" customFormat="1" ht="23.25" customHeight="1" x14ac:dyDescent="0.25">
      <c r="B272" s="396"/>
      <c r="C272" s="83"/>
      <c r="D272" s="83"/>
      <c r="E272" s="83"/>
      <c r="F272" s="83"/>
      <c r="G272" s="82"/>
    </row>
    <row r="273" spans="1:7" s="12" customFormat="1" ht="23.25" customHeight="1" x14ac:dyDescent="0.25">
      <c r="B273" s="396"/>
      <c r="C273" s="83"/>
      <c r="D273" s="83"/>
      <c r="E273" s="83"/>
      <c r="F273" s="83"/>
      <c r="G273" s="82"/>
    </row>
    <row r="274" spans="1:7" s="12" customFormat="1" ht="23.25" customHeight="1" x14ac:dyDescent="0.25">
      <c r="B274" s="396"/>
      <c r="C274" s="83"/>
      <c r="D274" s="83"/>
      <c r="E274" s="83"/>
      <c r="F274" s="83"/>
      <c r="G274" s="82"/>
    </row>
    <row r="275" spans="1:7" s="12" customFormat="1" ht="23.25" customHeight="1" x14ac:dyDescent="0.25">
      <c r="B275" s="396"/>
      <c r="C275" s="83"/>
      <c r="D275" s="83"/>
      <c r="E275" s="83"/>
      <c r="F275" s="83"/>
      <c r="G275" s="82"/>
    </row>
    <row r="276" spans="1:7" s="12" customFormat="1" ht="23.25" customHeight="1" x14ac:dyDescent="0.25">
      <c r="B276" s="397"/>
      <c r="C276" s="83"/>
      <c r="D276" s="83"/>
      <c r="E276" s="83"/>
      <c r="F276" s="83"/>
      <c r="G276" s="83"/>
    </row>
    <row r="277" spans="1:7" s="15" customFormat="1" ht="23.25" customHeight="1" x14ac:dyDescent="0.25">
      <c r="A277" s="16"/>
      <c r="B277" s="398"/>
      <c r="C277" s="74"/>
      <c r="D277" s="74"/>
      <c r="E277" s="74"/>
      <c r="F277" s="74"/>
      <c r="G277" s="74"/>
    </row>
    <row r="278" spans="1:7" s="12" customFormat="1" ht="23.25" customHeight="1" x14ac:dyDescent="0.25">
      <c r="B278" s="8"/>
      <c r="C278" s="454"/>
      <c r="D278" s="454"/>
      <c r="E278" s="454"/>
      <c r="F278" s="454"/>
      <c r="G278" s="69"/>
    </row>
    <row r="279" spans="1:7" s="12" customFormat="1" ht="23.25" customHeight="1" x14ac:dyDescent="0.25">
      <c r="B279" s="126"/>
      <c r="C279" s="72"/>
      <c r="D279" s="86"/>
      <c r="E279" s="454"/>
      <c r="F279" s="454"/>
      <c r="G279" s="69"/>
    </row>
    <row r="280" spans="1:7" s="12" customFormat="1" ht="23.25" customHeight="1" x14ac:dyDescent="0.25">
      <c r="B280" s="399"/>
      <c r="C280" s="88"/>
      <c r="D280" s="88"/>
      <c r="E280" s="88"/>
      <c r="F280" s="88"/>
      <c r="G280" s="76"/>
    </row>
    <row r="281" spans="1:7" s="12" customFormat="1" ht="23.25" customHeight="1" x14ac:dyDescent="0.25">
      <c r="B281" s="399"/>
      <c r="C281" s="88"/>
      <c r="D281" s="88"/>
      <c r="E281" s="88"/>
      <c r="F281" s="88"/>
      <c r="G281" s="76"/>
    </row>
    <row r="282" spans="1:7" s="12" customFormat="1" ht="23.25" customHeight="1" x14ac:dyDescent="0.25">
      <c r="B282" s="399"/>
      <c r="C282" s="88"/>
      <c r="D282" s="88"/>
      <c r="E282" s="88"/>
      <c r="F282" s="88"/>
      <c r="G282" s="76"/>
    </row>
    <row r="283" spans="1:7" s="12" customFormat="1" ht="23.25" customHeight="1" x14ac:dyDescent="0.25">
      <c r="B283" s="399"/>
      <c r="C283" s="88"/>
      <c r="D283" s="88"/>
      <c r="E283" s="88"/>
      <c r="F283" s="88"/>
      <c r="G283" s="76"/>
    </row>
    <row r="284" spans="1:7" s="12" customFormat="1" ht="23.25" customHeight="1" x14ac:dyDescent="0.25">
      <c r="B284" s="399"/>
      <c r="C284" s="88"/>
      <c r="D284" s="88"/>
      <c r="E284" s="88"/>
      <c r="F284" s="88"/>
      <c r="G284" s="76"/>
    </row>
    <row r="285" spans="1:7" s="12" customFormat="1" ht="23.25" customHeight="1" x14ac:dyDescent="0.25">
      <c r="B285" s="399"/>
      <c r="C285" s="88"/>
      <c r="D285" s="88"/>
      <c r="E285" s="88"/>
      <c r="F285" s="88"/>
      <c r="G285" s="76"/>
    </row>
    <row r="286" spans="1:7" s="12" customFormat="1" ht="23.25" customHeight="1" x14ac:dyDescent="0.25">
      <c r="B286" s="397"/>
      <c r="C286" s="88"/>
      <c r="D286" s="88"/>
      <c r="E286" s="88"/>
      <c r="F286" s="88"/>
      <c r="G286" s="88"/>
    </row>
    <row r="287" spans="1:7" s="16" customFormat="1" ht="23.25" customHeight="1" x14ac:dyDescent="0.25">
      <c r="B287" s="398"/>
      <c r="C287" s="78"/>
      <c r="D287" s="78"/>
      <c r="E287" s="78"/>
      <c r="F287" s="78"/>
      <c r="G287" s="78"/>
    </row>
    <row r="288" spans="1:7" s="12" customFormat="1" ht="23.25" customHeight="1" x14ac:dyDescent="0.25">
      <c r="A288" s="16"/>
      <c r="B288" s="126"/>
      <c r="C288" s="76"/>
      <c r="D288" s="76"/>
      <c r="E288" s="76"/>
      <c r="F288" s="76"/>
      <c r="G288" s="76"/>
    </row>
    <row r="289" spans="1:8" s="12" customFormat="1" ht="23.25" customHeight="1" x14ac:dyDescent="0.25">
      <c r="B289" s="126"/>
      <c r="C289" s="66"/>
      <c r="D289" s="67"/>
      <c r="E289" s="68"/>
      <c r="F289" s="454"/>
      <c r="G289" s="69"/>
    </row>
    <row r="290" spans="1:8" s="12" customFormat="1" ht="23.25" customHeight="1" x14ac:dyDescent="0.25">
      <c r="B290" s="396"/>
      <c r="C290" s="83"/>
      <c r="D290" s="83"/>
      <c r="E290" s="83"/>
      <c r="F290" s="83"/>
      <c r="G290" s="82"/>
    </row>
    <row r="291" spans="1:8" s="12" customFormat="1" ht="23.25" customHeight="1" x14ac:dyDescent="0.25">
      <c r="B291" s="396"/>
      <c r="C291" s="83"/>
      <c r="D291" s="83"/>
      <c r="E291" s="83"/>
      <c r="F291" s="83"/>
      <c r="G291" s="82"/>
    </row>
    <row r="292" spans="1:8" s="12" customFormat="1" ht="23.25" customHeight="1" x14ac:dyDescent="0.25">
      <c r="B292" s="396"/>
      <c r="C292" s="83"/>
      <c r="D292" s="83"/>
      <c r="E292" s="83"/>
      <c r="F292" s="83"/>
      <c r="G292" s="82"/>
    </row>
    <row r="293" spans="1:8" s="12" customFormat="1" ht="23.25" customHeight="1" x14ac:dyDescent="0.25">
      <c r="B293" s="396"/>
      <c r="C293" s="83"/>
      <c r="D293" s="83"/>
      <c r="E293" s="83"/>
      <c r="F293" s="83"/>
      <c r="G293" s="82"/>
    </row>
    <row r="294" spans="1:8" s="12" customFormat="1" ht="23.25" customHeight="1" x14ac:dyDescent="0.25">
      <c r="B294" s="396"/>
      <c r="C294" s="83"/>
      <c r="D294" s="83"/>
      <c r="E294" s="83"/>
      <c r="F294" s="83"/>
      <c r="G294" s="82"/>
    </row>
    <row r="295" spans="1:8" s="12" customFormat="1" ht="23.25" customHeight="1" x14ac:dyDescent="0.25">
      <c r="B295" s="396"/>
      <c r="C295" s="83"/>
      <c r="D295" s="83"/>
      <c r="E295" s="83"/>
      <c r="F295" s="83"/>
      <c r="G295" s="82"/>
    </row>
    <row r="296" spans="1:8" s="12" customFormat="1" ht="23.25" customHeight="1" x14ac:dyDescent="0.25">
      <c r="B296" s="397"/>
      <c r="C296" s="83"/>
      <c r="D296" s="83"/>
      <c r="E296" s="83"/>
      <c r="F296" s="83"/>
      <c r="G296" s="83"/>
    </row>
    <row r="297" spans="1:8" s="15" customFormat="1" ht="22.5" customHeight="1" x14ac:dyDescent="0.25">
      <c r="B297" s="400"/>
      <c r="C297" s="74"/>
      <c r="D297" s="74"/>
      <c r="E297" s="74"/>
      <c r="F297" s="74"/>
      <c r="G297" s="74"/>
    </row>
    <row r="298" spans="1:8" s="12" customFormat="1" ht="23.25" customHeight="1" x14ac:dyDescent="0.25">
      <c r="B298" s="387"/>
      <c r="C298" s="83"/>
      <c r="D298" s="83"/>
      <c r="E298" s="83"/>
      <c r="F298" s="83"/>
      <c r="G298" s="83"/>
    </row>
    <row r="299" spans="1:8" s="12" customFormat="1" ht="23.25" customHeight="1" x14ac:dyDescent="0.25">
      <c r="A299" s="23"/>
      <c r="B299" s="387"/>
      <c r="C299" s="80"/>
      <c r="D299" s="80"/>
      <c r="E299" s="80"/>
      <c r="F299" s="80"/>
      <c r="G299" s="80"/>
      <c r="H299" s="24"/>
    </row>
    <row r="300" spans="1:8" s="12" customFormat="1" ht="23.25" customHeight="1" x14ac:dyDescent="0.25">
      <c r="B300" s="141"/>
      <c r="C300" s="76"/>
      <c r="D300" s="76"/>
      <c r="E300" s="76"/>
      <c r="F300" s="76"/>
      <c r="G300" s="76"/>
    </row>
    <row r="301" spans="1:8" s="12" customFormat="1" x14ac:dyDescent="0.25">
      <c r="B301" s="387"/>
      <c r="C301" s="387"/>
      <c r="D301" s="387"/>
      <c r="E301" s="387"/>
      <c r="F301" s="387"/>
      <c r="G301" s="387"/>
    </row>
    <row r="302" spans="1:8" s="12" customFormat="1" x14ac:dyDescent="0.25">
      <c r="B302" s="387"/>
      <c r="C302" s="387"/>
      <c r="D302" s="387"/>
      <c r="E302" s="387"/>
      <c r="F302" s="387"/>
      <c r="G302" s="387"/>
    </row>
    <row r="303" spans="1:8" s="12" customFormat="1" x14ac:dyDescent="0.25">
      <c r="B303" s="387"/>
      <c r="C303" s="387"/>
      <c r="D303" s="387"/>
      <c r="E303" s="387"/>
      <c r="F303" s="387"/>
      <c r="G303" s="387"/>
    </row>
    <row r="304" spans="1:8" s="12" customFormat="1" x14ac:dyDescent="0.25">
      <c r="B304" s="387"/>
      <c r="C304" s="387"/>
      <c r="D304" s="387"/>
      <c r="E304" s="387"/>
      <c r="F304" s="387"/>
      <c r="G304" s="387"/>
    </row>
    <row r="305" spans="2:7" s="12" customFormat="1" x14ac:dyDescent="0.25">
      <c r="B305" s="387"/>
      <c r="C305" s="387"/>
      <c r="D305" s="387"/>
      <c r="E305" s="387"/>
      <c r="F305" s="387"/>
      <c r="G305" s="387"/>
    </row>
    <row r="306" spans="2:7" s="12" customFormat="1" x14ac:dyDescent="0.25">
      <c r="B306" s="387"/>
      <c r="C306" s="387"/>
      <c r="D306" s="387"/>
      <c r="E306" s="387"/>
      <c r="F306" s="387"/>
      <c r="G306" s="387"/>
    </row>
    <row r="307" spans="2:7" s="12" customFormat="1" x14ac:dyDescent="0.25">
      <c r="B307" s="387"/>
      <c r="C307" s="387"/>
      <c r="D307" s="387"/>
      <c r="E307" s="387"/>
      <c r="F307" s="387"/>
      <c r="G307" s="387"/>
    </row>
    <row r="308" spans="2:7" s="12" customFormat="1" x14ac:dyDescent="0.25">
      <c r="B308" s="387"/>
      <c r="C308" s="387"/>
      <c r="D308" s="387"/>
      <c r="E308" s="387"/>
      <c r="F308" s="387"/>
      <c r="G308" s="387"/>
    </row>
    <row r="309" spans="2:7" s="12" customFormat="1" x14ac:dyDescent="0.25">
      <c r="B309" s="387"/>
      <c r="C309" s="387"/>
      <c r="D309" s="387"/>
      <c r="E309" s="387"/>
      <c r="F309" s="387"/>
      <c r="G309" s="387"/>
    </row>
    <row r="310" spans="2:7" s="12" customFormat="1" x14ac:dyDescent="0.25">
      <c r="B310" s="387"/>
      <c r="C310" s="387"/>
      <c r="D310" s="387"/>
      <c r="E310" s="387"/>
      <c r="F310" s="387"/>
      <c r="G310" s="387"/>
    </row>
    <row r="311" spans="2:7" s="12" customFormat="1" x14ac:dyDescent="0.25">
      <c r="B311" s="387"/>
      <c r="C311" s="387"/>
      <c r="D311" s="387"/>
      <c r="E311" s="387"/>
      <c r="F311" s="387"/>
      <c r="G311" s="387"/>
    </row>
    <row r="312" spans="2:7" s="12" customFormat="1" x14ac:dyDescent="0.25">
      <c r="B312" s="387"/>
      <c r="C312" s="387"/>
      <c r="D312" s="387"/>
      <c r="E312" s="387"/>
      <c r="F312" s="387"/>
      <c r="G312" s="387"/>
    </row>
    <row r="313" spans="2:7" s="12" customFormat="1" x14ac:dyDescent="0.25">
      <c r="B313" s="387"/>
      <c r="C313" s="387"/>
      <c r="D313" s="387"/>
      <c r="E313" s="387"/>
      <c r="F313" s="387"/>
      <c r="G313" s="387"/>
    </row>
    <row r="314" spans="2:7" s="12" customFormat="1" x14ac:dyDescent="0.25">
      <c r="B314" s="387"/>
      <c r="C314" s="387"/>
      <c r="D314" s="387"/>
      <c r="E314" s="387"/>
      <c r="F314" s="387"/>
      <c r="G314" s="387"/>
    </row>
    <row r="315" spans="2:7" s="12" customFormat="1" x14ac:dyDescent="0.25">
      <c r="B315" s="387"/>
      <c r="C315" s="387"/>
      <c r="D315" s="387"/>
      <c r="E315" s="387"/>
      <c r="F315" s="387"/>
      <c r="G315" s="387"/>
    </row>
    <row r="316" spans="2:7" s="12" customFormat="1" x14ac:dyDescent="0.25">
      <c r="B316" s="387"/>
      <c r="C316" s="387"/>
      <c r="D316" s="387"/>
      <c r="E316" s="387"/>
      <c r="F316" s="387"/>
      <c r="G316" s="387"/>
    </row>
    <row r="317" spans="2:7" s="12" customFormat="1" x14ac:dyDescent="0.25">
      <c r="B317" s="387"/>
      <c r="C317" s="387"/>
      <c r="D317" s="387"/>
      <c r="E317" s="387"/>
      <c r="F317" s="387"/>
      <c r="G317" s="387"/>
    </row>
    <row r="318" spans="2:7" s="12" customFormat="1" x14ac:dyDescent="0.25">
      <c r="B318" s="387"/>
      <c r="C318" s="387"/>
      <c r="D318" s="387"/>
      <c r="E318" s="387"/>
      <c r="F318" s="387"/>
      <c r="G318" s="387"/>
    </row>
    <row r="319" spans="2:7" s="12" customFormat="1" x14ac:dyDescent="0.25">
      <c r="B319" s="387"/>
      <c r="C319" s="387"/>
      <c r="D319" s="387"/>
      <c r="E319" s="387"/>
      <c r="F319" s="387"/>
      <c r="G319" s="387"/>
    </row>
    <row r="320" spans="2:7" s="12" customFormat="1" x14ac:dyDescent="0.25">
      <c r="B320" s="387"/>
      <c r="C320" s="387"/>
      <c r="D320" s="387"/>
      <c r="E320" s="387"/>
      <c r="F320" s="387"/>
      <c r="G320" s="387"/>
    </row>
    <row r="321" spans="2:7" s="12" customFormat="1" x14ac:dyDescent="0.25">
      <c r="B321" s="387"/>
      <c r="C321" s="387"/>
      <c r="D321" s="387"/>
      <c r="E321" s="387"/>
      <c r="F321" s="387"/>
      <c r="G321" s="387"/>
    </row>
    <row r="322" spans="2:7" s="12" customFormat="1" x14ac:dyDescent="0.25">
      <c r="B322" s="387"/>
      <c r="C322" s="387"/>
      <c r="D322" s="387"/>
      <c r="E322" s="387"/>
      <c r="F322" s="387"/>
      <c r="G322" s="387"/>
    </row>
    <row r="323" spans="2:7" s="12" customFormat="1" x14ac:dyDescent="0.25">
      <c r="B323" s="387"/>
      <c r="C323" s="387"/>
      <c r="D323" s="387"/>
      <c r="E323" s="387"/>
      <c r="F323" s="387"/>
      <c r="G323" s="387"/>
    </row>
    <row r="324" spans="2:7" s="12" customFormat="1" x14ac:dyDescent="0.25">
      <c r="B324" s="387"/>
      <c r="C324" s="387"/>
      <c r="D324" s="387"/>
      <c r="E324" s="387"/>
      <c r="F324" s="387"/>
      <c r="G324" s="387"/>
    </row>
    <row r="325" spans="2:7" s="12" customFormat="1" x14ac:dyDescent="0.25">
      <c r="B325" s="387"/>
      <c r="C325" s="387"/>
      <c r="D325" s="387"/>
      <c r="E325" s="387"/>
      <c r="F325" s="387"/>
      <c r="G325" s="387"/>
    </row>
    <row r="326" spans="2:7" s="12" customFormat="1" x14ac:dyDescent="0.25">
      <c r="B326" s="387"/>
      <c r="C326" s="387"/>
      <c r="D326" s="387"/>
      <c r="E326" s="387"/>
      <c r="F326" s="387"/>
      <c r="G326" s="387"/>
    </row>
    <row r="327" spans="2:7" s="12" customFormat="1" x14ac:dyDescent="0.25">
      <c r="B327" s="387"/>
      <c r="C327" s="387"/>
      <c r="D327" s="387"/>
      <c r="E327" s="387"/>
      <c r="F327" s="387"/>
      <c r="G327" s="387"/>
    </row>
    <row r="328" spans="2:7" s="12" customFormat="1" x14ac:dyDescent="0.25">
      <c r="B328" s="387"/>
      <c r="C328" s="387"/>
      <c r="D328" s="387"/>
      <c r="E328" s="387"/>
      <c r="F328" s="387"/>
      <c r="G328" s="387"/>
    </row>
    <row r="329" spans="2:7" s="12" customFormat="1" x14ac:dyDescent="0.25">
      <c r="B329" s="387"/>
      <c r="C329" s="387"/>
      <c r="D329" s="387"/>
      <c r="E329" s="387"/>
      <c r="F329" s="387"/>
      <c r="G329" s="387"/>
    </row>
    <row r="330" spans="2:7" s="12" customFormat="1" x14ac:dyDescent="0.25">
      <c r="B330" s="387"/>
      <c r="C330" s="387"/>
      <c r="D330" s="387"/>
      <c r="E330" s="387"/>
      <c r="F330" s="387"/>
      <c r="G330" s="387"/>
    </row>
    <row r="331" spans="2:7" s="12" customFormat="1" x14ac:dyDescent="0.25">
      <c r="B331" s="387"/>
      <c r="C331" s="387"/>
      <c r="D331" s="387"/>
      <c r="E331" s="387"/>
      <c r="F331" s="387"/>
      <c r="G331" s="387"/>
    </row>
    <row r="332" spans="2:7" s="12" customFormat="1" x14ac:dyDescent="0.25">
      <c r="B332" s="387"/>
      <c r="C332" s="387"/>
      <c r="D332" s="387"/>
      <c r="E332" s="387"/>
      <c r="F332" s="387"/>
      <c r="G332" s="387"/>
    </row>
    <row r="333" spans="2:7" s="12" customFormat="1" x14ac:dyDescent="0.25">
      <c r="B333" s="387"/>
      <c r="C333" s="387"/>
      <c r="D333" s="387"/>
      <c r="E333" s="387"/>
      <c r="F333" s="387"/>
      <c r="G333" s="387"/>
    </row>
    <row r="334" spans="2:7" s="12" customFormat="1" x14ac:dyDescent="0.25">
      <c r="B334" s="387"/>
      <c r="C334" s="387"/>
      <c r="D334" s="387"/>
      <c r="E334" s="387"/>
      <c r="F334" s="387"/>
      <c r="G334" s="387"/>
    </row>
    <row r="335" spans="2:7" s="12" customFormat="1" x14ac:dyDescent="0.25">
      <c r="B335" s="387"/>
      <c r="C335" s="387"/>
      <c r="D335" s="387"/>
      <c r="E335" s="387"/>
      <c r="F335" s="387"/>
      <c r="G335" s="387"/>
    </row>
    <row r="336" spans="2:7" s="12" customFormat="1" x14ac:dyDescent="0.25">
      <c r="B336" s="387"/>
      <c r="C336" s="387"/>
      <c r="D336" s="387"/>
      <c r="E336" s="387"/>
      <c r="F336" s="387"/>
      <c r="G336" s="387"/>
    </row>
    <row r="337" spans="2:7" s="12" customFormat="1" x14ac:dyDescent="0.25">
      <c r="B337" s="387"/>
      <c r="C337" s="387"/>
      <c r="D337" s="387"/>
      <c r="E337" s="387"/>
      <c r="F337" s="387"/>
      <c r="G337" s="387"/>
    </row>
    <row r="338" spans="2:7" s="12" customFormat="1" x14ac:dyDescent="0.25">
      <c r="B338" s="387"/>
      <c r="C338" s="387"/>
      <c r="D338" s="387"/>
      <c r="E338" s="387"/>
      <c r="F338" s="387"/>
      <c r="G338" s="387"/>
    </row>
    <row r="339" spans="2:7" s="12" customFormat="1" x14ac:dyDescent="0.25">
      <c r="B339" s="387"/>
      <c r="C339" s="387"/>
      <c r="D339" s="387"/>
      <c r="E339" s="387"/>
      <c r="F339" s="387"/>
      <c r="G339" s="387"/>
    </row>
    <row r="340" spans="2:7" s="12" customFormat="1" x14ac:dyDescent="0.25">
      <c r="B340" s="387"/>
      <c r="C340" s="387"/>
      <c r="D340" s="387"/>
      <c r="E340" s="387"/>
      <c r="F340" s="387"/>
      <c r="G340" s="387"/>
    </row>
    <row r="341" spans="2:7" s="12" customFormat="1" x14ac:dyDescent="0.25">
      <c r="B341" s="387"/>
      <c r="C341" s="387"/>
      <c r="D341" s="387"/>
      <c r="E341" s="387"/>
      <c r="F341" s="387"/>
      <c r="G341" s="387"/>
    </row>
    <row r="342" spans="2:7" s="12" customFormat="1" x14ac:dyDescent="0.25">
      <c r="B342" s="387"/>
      <c r="C342" s="387"/>
      <c r="D342" s="387"/>
      <c r="E342" s="387"/>
      <c r="F342" s="387"/>
      <c r="G342" s="387"/>
    </row>
    <row r="343" spans="2:7" s="12" customFormat="1" x14ac:dyDescent="0.25">
      <c r="B343" s="387"/>
      <c r="C343" s="387"/>
      <c r="D343" s="387"/>
      <c r="E343" s="387"/>
      <c r="F343" s="387"/>
      <c r="G343" s="387"/>
    </row>
    <row r="344" spans="2:7" s="12" customFormat="1" x14ac:dyDescent="0.25">
      <c r="B344" s="387"/>
      <c r="C344" s="387"/>
      <c r="D344" s="387"/>
      <c r="E344" s="387"/>
      <c r="F344" s="387"/>
      <c r="G344" s="387"/>
    </row>
    <row r="345" spans="2:7" s="12" customFormat="1" x14ac:dyDescent="0.25">
      <c r="B345" s="387"/>
      <c r="C345" s="387"/>
      <c r="D345" s="387"/>
      <c r="E345" s="387"/>
      <c r="F345" s="387"/>
      <c r="G345" s="387"/>
    </row>
    <row r="346" spans="2:7" s="12" customFormat="1" x14ac:dyDescent="0.25">
      <c r="B346" s="387"/>
      <c r="C346" s="387"/>
      <c r="D346" s="387"/>
      <c r="E346" s="387"/>
      <c r="F346" s="387"/>
      <c r="G346" s="387"/>
    </row>
    <row r="347" spans="2:7" s="12" customFormat="1" x14ac:dyDescent="0.25">
      <c r="B347" s="387"/>
      <c r="C347" s="387"/>
      <c r="D347" s="387"/>
      <c r="E347" s="387"/>
      <c r="F347" s="387"/>
      <c r="G347" s="387"/>
    </row>
    <row r="348" spans="2:7" s="12" customFormat="1" x14ac:dyDescent="0.25">
      <c r="B348" s="387"/>
      <c r="C348" s="387"/>
      <c r="D348" s="387"/>
      <c r="E348" s="387"/>
      <c r="F348" s="387"/>
      <c r="G348" s="387"/>
    </row>
    <row r="349" spans="2:7" s="12" customFormat="1" x14ac:dyDescent="0.25">
      <c r="B349" s="387"/>
      <c r="C349" s="387"/>
      <c r="D349" s="387"/>
      <c r="E349" s="387"/>
      <c r="F349" s="387"/>
      <c r="G349" s="387"/>
    </row>
    <row r="350" spans="2:7" s="12" customFormat="1" x14ac:dyDescent="0.25">
      <c r="B350" s="387"/>
      <c r="C350" s="387"/>
      <c r="D350" s="387"/>
      <c r="E350" s="387"/>
      <c r="F350" s="387"/>
      <c r="G350" s="387"/>
    </row>
    <row r="351" spans="2:7" s="12" customFormat="1" x14ac:dyDescent="0.25">
      <c r="B351" s="387"/>
      <c r="C351" s="387"/>
      <c r="D351" s="387"/>
      <c r="E351" s="387"/>
      <c r="F351" s="387"/>
      <c r="G351" s="387"/>
    </row>
    <row r="352" spans="2:7" s="12" customFormat="1" x14ac:dyDescent="0.25">
      <c r="B352" s="387"/>
      <c r="C352" s="387"/>
      <c r="D352" s="387"/>
      <c r="E352" s="387"/>
      <c r="F352" s="387"/>
      <c r="G352" s="387"/>
    </row>
    <row r="353" spans="2:7" s="12" customFormat="1" x14ac:dyDescent="0.25">
      <c r="B353" s="387"/>
      <c r="C353" s="387"/>
      <c r="D353" s="387"/>
      <c r="E353" s="387"/>
      <c r="F353" s="387"/>
      <c r="G353" s="387"/>
    </row>
    <row r="354" spans="2:7" s="12" customFormat="1" x14ac:dyDescent="0.25">
      <c r="B354" s="387"/>
      <c r="C354" s="387"/>
      <c r="D354" s="387"/>
      <c r="E354" s="387"/>
      <c r="F354" s="387"/>
      <c r="G354" s="387"/>
    </row>
    <row r="355" spans="2:7" s="12" customFormat="1" x14ac:dyDescent="0.25">
      <c r="B355" s="387"/>
      <c r="C355" s="387"/>
      <c r="D355" s="387"/>
      <c r="E355" s="387"/>
      <c r="F355" s="387"/>
      <c r="G355" s="387"/>
    </row>
    <row r="356" spans="2:7" s="12" customFormat="1" x14ac:dyDescent="0.25">
      <c r="B356" s="387"/>
      <c r="C356" s="387"/>
      <c r="D356" s="387"/>
      <c r="E356" s="387"/>
      <c r="F356" s="387"/>
      <c r="G356" s="387"/>
    </row>
    <row r="357" spans="2:7" s="12" customFormat="1" x14ac:dyDescent="0.25">
      <c r="B357" s="387"/>
      <c r="C357" s="387"/>
      <c r="D357" s="387"/>
      <c r="E357" s="387"/>
      <c r="F357" s="387"/>
      <c r="G357" s="387"/>
    </row>
    <row r="358" spans="2:7" s="12" customFormat="1" x14ac:dyDescent="0.25">
      <c r="B358" s="387"/>
      <c r="C358" s="387"/>
      <c r="D358" s="387"/>
      <c r="E358" s="387"/>
      <c r="F358" s="387"/>
      <c r="G358" s="387"/>
    </row>
    <row r="359" spans="2:7" s="12" customFormat="1" x14ac:dyDescent="0.25">
      <c r="B359" s="387"/>
      <c r="C359" s="387"/>
      <c r="D359" s="387"/>
      <c r="E359" s="387"/>
      <c r="F359" s="387"/>
      <c r="G359" s="387"/>
    </row>
    <row r="360" spans="2:7" s="12" customFormat="1" x14ac:dyDescent="0.25">
      <c r="B360" s="387"/>
      <c r="C360" s="387"/>
      <c r="D360" s="387"/>
      <c r="E360" s="387"/>
      <c r="F360" s="387"/>
      <c r="G360" s="387"/>
    </row>
    <row r="361" spans="2:7" s="12" customFormat="1" x14ac:dyDescent="0.25">
      <c r="B361" s="387"/>
      <c r="C361" s="387"/>
      <c r="D361" s="387"/>
      <c r="E361" s="387"/>
      <c r="F361" s="387"/>
      <c r="G361" s="387"/>
    </row>
    <row r="362" spans="2:7" s="12" customFormat="1" x14ac:dyDescent="0.25">
      <c r="B362" s="387"/>
      <c r="C362" s="387"/>
      <c r="D362" s="387"/>
      <c r="E362" s="387"/>
      <c r="F362" s="387"/>
      <c r="G362" s="387"/>
    </row>
    <row r="363" spans="2:7" s="12" customFormat="1" x14ac:dyDescent="0.25">
      <c r="B363" s="387"/>
      <c r="C363" s="387"/>
      <c r="D363" s="387"/>
      <c r="E363" s="387"/>
      <c r="F363" s="387"/>
      <c r="G363" s="387"/>
    </row>
    <row r="364" spans="2:7" s="12" customFormat="1" x14ac:dyDescent="0.25">
      <c r="B364" s="387"/>
      <c r="C364" s="387"/>
      <c r="D364" s="387"/>
      <c r="E364" s="387"/>
      <c r="F364" s="387"/>
      <c r="G364" s="387"/>
    </row>
    <row r="365" spans="2:7" s="12" customFormat="1" x14ac:dyDescent="0.25">
      <c r="B365" s="387"/>
      <c r="C365" s="387"/>
      <c r="D365" s="387"/>
      <c r="E365" s="387"/>
      <c r="F365" s="387"/>
      <c r="G365" s="387"/>
    </row>
    <row r="366" spans="2:7" s="12" customFormat="1" x14ac:dyDescent="0.25">
      <c r="B366" s="387"/>
      <c r="C366" s="387"/>
      <c r="D366" s="387"/>
      <c r="E366" s="387"/>
      <c r="F366" s="387"/>
      <c r="G366" s="387"/>
    </row>
    <row r="367" spans="2:7" s="12" customFormat="1" x14ac:dyDescent="0.25">
      <c r="B367" s="387"/>
      <c r="C367" s="387"/>
      <c r="D367" s="387"/>
      <c r="E367" s="387"/>
      <c r="F367" s="387"/>
      <c r="G367" s="387"/>
    </row>
    <row r="368" spans="2:7" s="12" customFormat="1" x14ac:dyDescent="0.25">
      <c r="B368" s="387"/>
      <c r="C368" s="387"/>
      <c r="D368" s="387"/>
      <c r="E368" s="387"/>
      <c r="F368" s="387"/>
      <c r="G368" s="387"/>
    </row>
    <row r="369" spans="2:7" s="12" customFormat="1" x14ac:dyDescent="0.25">
      <c r="B369" s="387"/>
      <c r="C369" s="387"/>
      <c r="D369" s="387"/>
      <c r="E369" s="387"/>
      <c r="F369" s="387"/>
      <c r="G369" s="387"/>
    </row>
    <row r="370" spans="2:7" s="12" customFormat="1" x14ac:dyDescent="0.25">
      <c r="B370" s="387"/>
      <c r="C370" s="387"/>
      <c r="D370" s="387"/>
      <c r="E370" s="387"/>
      <c r="F370" s="387"/>
      <c r="G370" s="387"/>
    </row>
    <row r="371" spans="2:7" s="12" customFormat="1" x14ac:dyDescent="0.25">
      <c r="B371" s="387"/>
      <c r="C371" s="387"/>
      <c r="D371" s="387"/>
      <c r="E371" s="387"/>
      <c r="F371" s="387"/>
      <c r="G371" s="387"/>
    </row>
    <row r="372" spans="2:7" s="12" customFormat="1" x14ac:dyDescent="0.25">
      <c r="B372" s="387"/>
      <c r="C372" s="387"/>
      <c r="D372" s="387"/>
      <c r="E372" s="387"/>
      <c r="F372" s="387"/>
      <c r="G372" s="387"/>
    </row>
    <row r="373" spans="2:7" s="12" customFormat="1" x14ac:dyDescent="0.25">
      <c r="B373" s="387"/>
      <c r="C373" s="387"/>
      <c r="D373" s="387"/>
      <c r="E373" s="387"/>
      <c r="F373" s="387"/>
      <c r="G373" s="387"/>
    </row>
    <row r="374" spans="2:7" s="12" customFormat="1" x14ac:dyDescent="0.25">
      <c r="B374" s="387"/>
      <c r="C374" s="387"/>
      <c r="D374" s="387"/>
      <c r="E374" s="387"/>
      <c r="F374" s="387"/>
      <c r="G374" s="387"/>
    </row>
    <row r="375" spans="2:7" s="12" customFormat="1" x14ac:dyDescent="0.25">
      <c r="B375" s="387"/>
      <c r="C375" s="387"/>
      <c r="D375" s="387"/>
      <c r="E375" s="387"/>
      <c r="F375" s="387"/>
      <c r="G375" s="387"/>
    </row>
    <row r="376" spans="2:7" s="12" customFormat="1" x14ac:dyDescent="0.25">
      <c r="B376" s="387"/>
      <c r="C376" s="387"/>
      <c r="D376" s="387"/>
      <c r="E376" s="387"/>
      <c r="F376" s="387"/>
      <c r="G376" s="387"/>
    </row>
    <row r="377" spans="2:7" s="12" customFormat="1" x14ac:dyDescent="0.25">
      <c r="B377" s="387"/>
      <c r="C377" s="387"/>
      <c r="D377" s="387"/>
      <c r="E377" s="387"/>
      <c r="F377" s="387"/>
      <c r="G377" s="387"/>
    </row>
    <row r="378" spans="2:7" s="12" customFormat="1" x14ac:dyDescent="0.25">
      <c r="B378" s="387"/>
      <c r="C378" s="387"/>
      <c r="D378" s="387"/>
      <c r="E378" s="387"/>
      <c r="F378" s="387"/>
      <c r="G378" s="387"/>
    </row>
    <row r="379" spans="2:7" s="12" customFormat="1" x14ac:dyDescent="0.25">
      <c r="B379" s="387"/>
      <c r="C379" s="387"/>
      <c r="D379" s="387"/>
      <c r="E379" s="387"/>
      <c r="F379" s="387"/>
      <c r="G379" s="387"/>
    </row>
    <row r="380" spans="2:7" s="12" customFormat="1" x14ac:dyDescent="0.25">
      <c r="B380" s="387"/>
      <c r="C380" s="387"/>
      <c r="D380" s="387"/>
      <c r="E380" s="387"/>
      <c r="F380" s="387"/>
      <c r="G380" s="387"/>
    </row>
    <row r="381" spans="2:7" s="12" customFormat="1" x14ac:dyDescent="0.25">
      <c r="B381" s="387"/>
      <c r="C381" s="387"/>
      <c r="D381" s="387"/>
      <c r="E381" s="387"/>
      <c r="F381" s="387"/>
      <c r="G381" s="387"/>
    </row>
    <row r="382" spans="2:7" s="12" customFormat="1" x14ac:dyDescent="0.25">
      <c r="B382" s="387"/>
      <c r="C382" s="387"/>
      <c r="D382" s="387"/>
      <c r="E382" s="387"/>
      <c r="F382" s="387"/>
      <c r="G382" s="387"/>
    </row>
    <row r="383" spans="2:7" s="12" customFormat="1" x14ac:dyDescent="0.25">
      <c r="B383" s="387"/>
      <c r="C383" s="387"/>
      <c r="D383" s="387"/>
      <c r="E383" s="387"/>
      <c r="F383" s="387"/>
      <c r="G383" s="387"/>
    </row>
    <row r="384" spans="2:7" s="12" customFormat="1" x14ac:dyDescent="0.25">
      <c r="B384" s="387"/>
      <c r="C384" s="387"/>
      <c r="D384" s="387"/>
      <c r="E384" s="387"/>
      <c r="F384" s="387"/>
      <c r="G384" s="387"/>
    </row>
    <row r="385" spans="2:7" s="12" customFormat="1" x14ac:dyDescent="0.25">
      <c r="B385" s="387"/>
      <c r="C385" s="387"/>
      <c r="D385" s="387"/>
      <c r="E385" s="387"/>
      <c r="F385" s="387"/>
      <c r="G385" s="387"/>
    </row>
    <row r="386" spans="2:7" s="12" customFormat="1" x14ac:dyDescent="0.25">
      <c r="B386" s="387"/>
      <c r="C386" s="387"/>
      <c r="D386" s="387"/>
      <c r="E386" s="387"/>
      <c r="F386" s="387"/>
      <c r="G386" s="387"/>
    </row>
    <row r="387" spans="2:7" s="12" customFormat="1" x14ac:dyDescent="0.25">
      <c r="B387" s="387"/>
      <c r="C387" s="387"/>
      <c r="D387" s="387"/>
      <c r="E387" s="387"/>
      <c r="F387" s="387"/>
      <c r="G387" s="387"/>
    </row>
    <row r="388" spans="2:7" s="12" customFormat="1" x14ac:dyDescent="0.25">
      <c r="B388" s="387"/>
      <c r="C388" s="387"/>
      <c r="D388" s="387"/>
      <c r="E388" s="387"/>
      <c r="F388" s="387"/>
      <c r="G388" s="387"/>
    </row>
    <row r="389" spans="2:7" s="12" customFormat="1" x14ac:dyDescent="0.25">
      <c r="B389" s="387"/>
      <c r="C389" s="387"/>
      <c r="D389" s="387"/>
      <c r="E389" s="387"/>
      <c r="F389" s="387"/>
      <c r="G389" s="387"/>
    </row>
    <row r="390" spans="2:7" s="12" customFormat="1" x14ac:dyDescent="0.25">
      <c r="B390" s="387"/>
      <c r="C390" s="387"/>
      <c r="D390" s="387"/>
      <c r="E390" s="387"/>
      <c r="F390" s="387"/>
      <c r="G390" s="387"/>
    </row>
    <row r="391" spans="2:7" s="12" customFormat="1" x14ac:dyDescent="0.25">
      <c r="B391" s="387"/>
      <c r="C391" s="387"/>
      <c r="D391" s="387"/>
      <c r="E391" s="387"/>
      <c r="F391" s="387"/>
      <c r="G391" s="387"/>
    </row>
    <row r="392" spans="2:7" s="12" customFormat="1" x14ac:dyDescent="0.25">
      <c r="B392" s="387"/>
      <c r="C392" s="387"/>
      <c r="D392" s="387"/>
      <c r="E392" s="387"/>
      <c r="F392" s="387"/>
      <c r="G392" s="387"/>
    </row>
    <row r="393" spans="2:7" s="12" customFormat="1" x14ac:dyDescent="0.25">
      <c r="B393" s="387"/>
      <c r="C393" s="387"/>
      <c r="D393" s="387"/>
      <c r="E393" s="387"/>
      <c r="F393" s="387"/>
      <c r="G393" s="387"/>
    </row>
    <row r="394" spans="2:7" s="12" customFormat="1" x14ac:dyDescent="0.25">
      <c r="B394" s="387"/>
      <c r="C394" s="387"/>
      <c r="D394" s="387"/>
      <c r="E394" s="387"/>
      <c r="F394" s="387"/>
      <c r="G394" s="387"/>
    </row>
  </sheetData>
  <mergeCells count="39">
    <mergeCell ref="C203:G203"/>
    <mergeCell ref="C259:G259"/>
    <mergeCell ref="C160:G160"/>
    <mergeCell ref="J160:O162"/>
    <mergeCell ref="C198:G198"/>
    <mergeCell ref="C199:G199"/>
    <mergeCell ref="C200:G200"/>
    <mergeCell ref="C202:G202"/>
    <mergeCell ref="K126:N126"/>
    <mergeCell ref="C127:G127"/>
    <mergeCell ref="K140:N140"/>
    <mergeCell ref="C156:G156"/>
    <mergeCell ref="C157:G157"/>
    <mergeCell ref="C158:G158"/>
    <mergeCell ref="K95:N95"/>
    <mergeCell ref="K110:N110"/>
    <mergeCell ref="B119:G119"/>
    <mergeCell ref="C123:G123"/>
    <mergeCell ref="C124:G124"/>
    <mergeCell ref="J124:O125"/>
    <mergeCell ref="C125:G125"/>
    <mergeCell ref="C87:G87"/>
    <mergeCell ref="J87:O87"/>
    <mergeCell ref="C88:G88"/>
    <mergeCell ref="C89:G89"/>
    <mergeCell ref="J89:O90"/>
    <mergeCell ref="C91:G91"/>
    <mergeCell ref="C42:G42"/>
    <mergeCell ref="C43:G43"/>
    <mergeCell ref="C44:G44"/>
    <mergeCell ref="J45:O45"/>
    <mergeCell ref="C46:G46"/>
    <mergeCell ref="J48:O50"/>
    <mergeCell ref="C2:G2"/>
    <mergeCell ref="J2:O2"/>
    <mergeCell ref="C3:G3"/>
    <mergeCell ref="C4:G4"/>
    <mergeCell ref="J4:O5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U111"/>
  <sheetViews>
    <sheetView showGridLines="0" tabSelected="1" view="pageBreakPreview" topLeftCell="F4" zoomScaleNormal="100" zoomScaleSheetLayoutView="100" workbookViewId="0">
      <selection activeCell="M24" sqref="M24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1.7109375" style="39" customWidth="1"/>
    <col min="5" max="5" width="14.57031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158" customWidth="1"/>
    <col min="24" max="24" width="4.7109375" style="39" customWidth="1"/>
    <col min="25" max="16384" width="9.140625" style="39"/>
  </cols>
  <sheetData>
    <row r="1" spans="1:23" ht="22.5" customHeight="1" x14ac:dyDescent="0.25">
      <c r="A1" s="128" t="s">
        <v>179</v>
      </c>
      <c r="B1" s="511" t="s">
        <v>208</v>
      </c>
      <c r="C1" s="511"/>
      <c r="D1" s="511"/>
      <c r="E1" s="511"/>
      <c r="F1" s="511"/>
      <c r="G1" s="511"/>
      <c r="H1" s="511"/>
      <c r="I1" s="511"/>
      <c r="J1" s="511"/>
      <c r="K1" s="511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39"/>
    </row>
    <row r="2" spans="1:23" ht="31.5" customHeight="1" x14ac:dyDescent="0.25">
      <c r="A2" s="156"/>
      <c r="B2" s="497" t="s">
        <v>207</v>
      </c>
      <c r="C2" s="497"/>
      <c r="D2" s="497"/>
      <c r="E2" s="497"/>
      <c r="F2" s="497"/>
      <c r="G2" s="497"/>
      <c r="H2" s="497"/>
      <c r="I2" s="497"/>
      <c r="J2" s="497"/>
      <c r="K2" s="497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39"/>
    </row>
    <row r="3" spans="1:23" ht="22.5" customHeight="1" x14ac:dyDescent="0.2">
      <c r="B3" s="498" t="s">
        <v>220</v>
      </c>
      <c r="C3" s="498"/>
      <c r="D3" s="498"/>
      <c r="E3" s="498"/>
      <c r="F3" s="498"/>
      <c r="G3" s="498"/>
      <c r="H3" s="498"/>
      <c r="I3" s="498"/>
      <c r="J3" s="498"/>
      <c r="K3" s="498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9"/>
    </row>
    <row r="4" spans="1:23" ht="10.5" customHeight="1" x14ac:dyDescent="0.2">
      <c r="A4" s="156"/>
      <c r="B4" s="12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9"/>
    </row>
    <row r="5" spans="1:23" ht="22.5" customHeight="1" x14ac:dyDescent="0.2">
      <c r="A5" s="123"/>
      <c r="B5" s="500" t="s">
        <v>244</v>
      </c>
      <c r="C5" s="500"/>
      <c r="D5" s="500"/>
      <c r="E5" s="500"/>
      <c r="F5" s="500"/>
      <c r="G5" s="500"/>
      <c r="H5" s="500"/>
      <c r="I5" s="500"/>
      <c r="J5" s="500"/>
      <c r="K5" s="50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9"/>
    </row>
    <row r="6" spans="1:23" ht="8.25" customHeight="1" x14ac:dyDescent="0.2">
      <c r="A6" s="123"/>
      <c r="B6" s="40"/>
      <c r="C6" s="157"/>
      <c r="D6" s="157"/>
      <c r="E6" s="15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39"/>
    </row>
    <row r="7" spans="1:23" ht="22.5" customHeight="1" x14ac:dyDescent="0.2">
      <c r="A7" s="123"/>
      <c r="B7" s="499" t="s">
        <v>221</v>
      </c>
      <c r="C7" s="499"/>
      <c r="D7" s="499"/>
      <c r="E7" s="499"/>
      <c r="F7" s="499"/>
      <c r="G7" s="499"/>
      <c r="H7" s="499"/>
      <c r="I7" s="499"/>
      <c r="J7" s="499"/>
      <c r="K7" s="49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</row>
    <row r="8" spans="1:23" ht="6" customHeight="1" x14ac:dyDescent="0.2">
      <c r="A8" s="158"/>
      <c r="B8" s="15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</row>
    <row r="9" spans="1:23" ht="6" customHeight="1" x14ac:dyDescent="0.2">
      <c r="A9" s="493" t="s">
        <v>85</v>
      </c>
      <c r="B9" s="49"/>
      <c r="C9" s="49"/>
      <c r="D9" s="46"/>
      <c r="E9" s="49"/>
      <c r="F9" s="46"/>
      <c r="G9" s="49"/>
      <c r="H9" s="46"/>
      <c r="I9" s="49"/>
      <c r="J9" s="46"/>
      <c r="K9" s="208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39"/>
    </row>
    <row r="10" spans="1:23" ht="22.5" customHeight="1" x14ac:dyDescent="0.2">
      <c r="A10" s="494"/>
      <c r="B10" s="180" t="s">
        <v>96</v>
      </c>
      <c r="C10" s="181"/>
      <c r="D10" s="242" t="s">
        <v>191</v>
      </c>
      <c r="E10" s="181"/>
      <c r="F10" s="180" t="s">
        <v>58</v>
      </c>
      <c r="G10" s="181"/>
      <c r="H10" s="180" t="s">
        <v>59</v>
      </c>
      <c r="I10" s="51"/>
      <c r="J10" s="182" t="s">
        <v>50</v>
      </c>
      <c r="K10" s="18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39"/>
    </row>
    <row r="11" spans="1:23" ht="22.5" customHeight="1" x14ac:dyDescent="0.2">
      <c r="A11" s="494"/>
      <c r="B11" s="183" t="s">
        <v>75</v>
      </c>
      <c r="C11" s="160"/>
      <c r="D11" s="161"/>
      <c r="E11" s="160"/>
      <c r="F11" s="161"/>
      <c r="G11" s="160"/>
      <c r="H11" s="161"/>
      <c r="I11" s="161"/>
      <c r="J11" s="162"/>
      <c r="K11" s="160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9"/>
    </row>
    <row r="12" spans="1:23" ht="22.5" customHeight="1" x14ac:dyDescent="0.2">
      <c r="A12" s="494"/>
      <c r="B12" s="159" t="s">
        <v>39</v>
      </c>
      <c r="C12" s="163" t="s">
        <v>44</v>
      </c>
      <c r="D12" s="163" t="s">
        <v>39</v>
      </c>
      <c r="E12" s="163" t="s">
        <v>44</v>
      </c>
      <c r="F12" s="163" t="s">
        <v>39</v>
      </c>
      <c r="G12" s="163" t="s">
        <v>44</v>
      </c>
      <c r="H12" s="163" t="s">
        <v>39</v>
      </c>
      <c r="I12" s="163" t="s">
        <v>44</v>
      </c>
      <c r="J12" s="163" t="s">
        <v>39</v>
      </c>
      <c r="K12" s="163" t="s">
        <v>44</v>
      </c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9"/>
    </row>
    <row r="13" spans="1:23" ht="22.5" customHeight="1" x14ac:dyDescent="0.2">
      <c r="A13" s="495"/>
      <c r="B13" s="160"/>
      <c r="C13" s="192" t="s">
        <v>40</v>
      </c>
      <c r="D13" s="164"/>
      <c r="E13" s="192" t="s">
        <v>40</v>
      </c>
      <c r="F13" s="164"/>
      <c r="G13" s="192" t="s">
        <v>40</v>
      </c>
      <c r="H13" s="164"/>
      <c r="I13" s="192" t="s">
        <v>40</v>
      </c>
      <c r="J13" s="164"/>
      <c r="K13" s="192" t="s">
        <v>40</v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9"/>
    </row>
    <row r="14" spans="1:23" ht="5.25" customHeight="1" x14ac:dyDescent="0.2">
      <c r="A14" s="184"/>
      <c r="B14" s="178"/>
      <c r="C14" s="185"/>
      <c r="D14" s="178"/>
      <c r="E14" s="185"/>
      <c r="F14" s="178"/>
      <c r="G14" s="185"/>
      <c r="H14" s="178"/>
      <c r="I14" s="185"/>
      <c r="J14" s="178"/>
      <c r="K14" s="18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39"/>
    </row>
    <row r="15" spans="1:23" ht="5.25" customHeight="1" x14ac:dyDescent="0.2">
      <c r="A15" s="186"/>
      <c r="B15" s="165"/>
      <c r="C15" s="166"/>
      <c r="D15" s="165"/>
      <c r="E15" s="166"/>
      <c r="F15" s="165"/>
      <c r="G15" s="166"/>
      <c r="H15" s="165"/>
      <c r="I15" s="166"/>
      <c r="J15" s="165"/>
      <c r="K15" s="166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39"/>
    </row>
    <row r="16" spans="1:23" ht="5.25" customHeight="1" x14ac:dyDescent="0.2">
      <c r="A16" s="186"/>
      <c r="B16" s="165"/>
      <c r="C16" s="166"/>
      <c r="D16" s="165"/>
      <c r="E16" s="166"/>
      <c r="F16" s="165"/>
      <c r="G16" s="166"/>
      <c r="H16" s="165"/>
      <c r="I16" s="166"/>
      <c r="J16" s="165"/>
      <c r="K16" s="166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39"/>
    </row>
    <row r="17" spans="1:26" ht="22.5" customHeight="1" x14ac:dyDescent="0.2">
      <c r="A17" s="187" t="s">
        <v>206</v>
      </c>
      <c r="B17" s="165"/>
      <c r="C17" s="166"/>
      <c r="D17" s="165"/>
      <c r="E17" s="166"/>
      <c r="F17" s="165"/>
      <c r="G17" s="166"/>
      <c r="H17" s="165"/>
      <c r="I17" s="166"/>
      <c r="J17" s="165"/>
      <c r="K17" s="166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6" ht="15.75" customHeight="1" x14ac:dyDescent="0.2">
      <c r="A18" s="186"/>
      <c r="B18" s="165"/>
      <c r="C18" s="166"/>
      <c r="D18" s="165"/>
      <c r="E18" s="166"/>
      <c r="F18" s="165"/>
      <c r="G18" s="166"/>
      <c r="H18" s="165"/>
      <c r="I18" s="166"/>
      <c r="J18" s="165"/>
      <c r="K18" s="166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1:26" ht="22.5" customHeight="1" x14ac:dyDescent="0.2">
      <c r="A19" s="186" t="s">
        <v>45</v>
      </c>
      <c r="B19" s="50">
        <v>12606</v>
      </c>
      <c r="C19" s="167">
        <v>919.61431937172767</v>
      </c>
      <c r="D19" s="168">
        <v>15833</v>
      </c>
      <c r="E19" s="167">
        <v>2010.7866014021347</v>
      </c>
      <c r="F19" s="168">
        <v>8952</v>
      </c>
      <c r="G19" s="167">
        <v>769.10208445040212</v>
      </c>
      <c r="H19" s="168">
        <v>30919</v>
      </c>
      <c r="I19" s="167">
        <v>680.31042336427436</v>
      </c>
      <c r="J19" s="47">
        <v>68310</v>
      </c>
      <c r="K19" s="169">
        <v>1044.4878086663739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6" ht="22.5" customHeight="1" x14ac:dyDescent="0.2">
      <c r="A20" s="186" t="s">
        <v>46</v>
      </c>
      <c r="B20" s="50">
        <v>5985</v>
      </c>
      <c r="C20" s="167">
        <v>1017.8959832915621</v>
      </c>
      <c r="D20" s="168">
        <v>10424</v>
      </c>
      <c r="E20" s="167">
        <v>1921.6511051419802</v>
      </c>
      <c r="F20" s="168">
        <v>9561</v>
      </c>
      <c r="G20" s="167">
        <v>765.95617404037239</v>
      </c>
      <c r="H20" s="168">
        <v>29369</v>
      </c>
      <c r="I20" s="167">
        <v>679.77075726105761</v>
      </c>
      <c r="J20" s="47">
        <v>55339</v>
      </c>
      <c r="K20" s="169">
        <v>965.15825963606142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Z20" s="40"/>
    </row>
    <row r="21" spans="1:26" ht="22.5" customHeight="1" x14ac:dyDescent="0.2">
      <c r="A21" s="186" t="s">
        <v>47</v>
      </c>
      <c r="B21" s="50">
        <v>9177</v>
      </c>
      <c r="C21" s="167">
        <v>1011.8117075296939</v>
      </c>
      <c r="D21" s="168">
        <v>23996</v>
      </c>
      <c r="E21" s="167">
        <v>2122.8232942990498</v>
      </c>
      <c r="F21" s="168">
        <v>7417</v>
      </c>
      <c r="G21" s="167">
        <v>781.49956181744642</v>
      </c>
      <c r="H21" s="168">
        <v>26905</v>
      </c>
      <c r="I21" s="167">
        <v>691.46447203122102</v>
      </c>
      <c r="J21" s="47">
        <v>67495</v>
      </c>
      <c r="K21" s="169">
        <v>1253.7950615601158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6" ht="22.5" customHeight="1" x14ac:dyDescent="0.2">
      <c r="A22" s="186" t="s">
        <v>48</v>
      </c>
      <c r="B22" s="50">
        <v>10430</v>
      </c>
      <c r="C22" s="167">
        <v>1009.623384467881</v>
      </c>
      <c r="D22" s="168">
        <v>23270</v>
      </c>
      <c r="E22" s="167">
        <v>2076.3973442200254</v>
      </c>
      <c r="F22" s="168">
        <v>8935</v>
      </c>
      <c r="G22" s="167">
        <v>770.90537660884172</v>
      </c>
      <c r="H22" s="168">
        <v>27121</v>
      </c>
      <c r="I22" s="167">
        <v>696.02857564249109</v>
      </c>
      <c r="J22" s="47">
        <v>69756</v>
      </c>
      <c r="K22" s="169">
        <v>1212.9876804862663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6" ht="10.5" customHeight="1" x14ac:dyDescent="0.2">
      <c r="A23" s="186"/>
      <c r="B23" s="50"/>
      <c r="C23" s="167"/>
      <c r="D23" s="168"/>
      <c r="E23" s="167"/>
      <c r="F23" s="168"/>
      <c r="G23" s="167"/>
      <c r="H23" s="168"/>
      <c r="I23" s="167"/>
      <c r="J23" s="165"/>
      <c r="K23" s="166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1:26" s="172" customFormat="1" ht="22.5" customHeight="1" x14ac:dyDescent="0.2">
      <c r="A24" s="188" t="s">
        <v>49</v>
      </c>
      <c r="B24" s="48">
        <v>38198</v>
      </c>
      <c r="C24" s="170">
        <v>981.74075894025862</v>
      </c>
      <c r="D24" s="48">
        <v>73523</v>
      </c>
      <c r="E24" s="170">
        <v>2055.4807250792269</v>
      </c>
      <c r="F24" s="48">
        <v>34865</v>
      </c>
      <c r="G24" s="170">
        <v>771.33889660117609</v>
      </c>
      <c r="H24" s="48">
        <v>114314</v>
      </c>
      <c r="I24" s="170">
        <v>686.52612952044365</v>
      </c>
      <c r="J24" s="48">
        <v>260900</v>
      </c>
      <c r="K24" s="170">
        <v>1126.8605651973935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71"/>
    </row>
    <row r="25" spans="1:26" ht="7.5" customHeight="1" x14ac:dyDescent="0.2">
      <c r="A25" s="186"/>
      <c r="B25" s="165"/>
      <c r="C25" s="166"/>
      <c r="D25" s="173"/>
      <c r="E25" s="166"/>
      <c r="F25" s="173"/>
      <c r="G25" s="166"/>
      <c r="H25" s="173"/>
      <c r="I25" s="166"/>
      <c r="J25" s="165"/>
      <c r="K25" s="166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6" ht="7.5" customHeight="1" x14ac:dyDescent="0.2">
      <c r="A26" s="186"/>
      <c r="B26" s="165"/>
      <c r="C26" s="166"/>
      <c r="D26" s="165"/>
      <c r="E26" s="166"/>
      <c r="F26" s="173"/>
      <c r="G26" s="166"/>
      <c r="H26" s="165"/>
      <c r="I26" s="166"/>
      <c r="J26" s="165"/>
      <c r="K26" s="166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</row>
    <row r="27" spans="1:26" ht="22.5" customHeight="1" x14ac:dyDescent="0.2">
      <c r="A27" s="187" t="s">
        <v>212</v>
      </c>
      <c r="B27" s="165"/>
      <c r="C27" s="166"/>
      <c r="D27" s="165"/>
      <c r="E27" s="166"/>
      <c r="F27" s="173"/>
      <c r="G27" s="166"/>
      <c r="H27" s="165"/>
      <c r="I27" s="166"/>
      <c r="J27" s="165"/>
      <c r="K27" s="166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</row>
    <row r="28" spans="1:26" ht="14.25" customHeight="1" x14ac:dyDescent="0.2">
      <c r="A28" s="186"/>
      <c r="B28" s="165"/>
      <c r="C28" s="166"/>
      <c r="D28" s="165"/>
      <c r="E28" s="166"/>
      <c r="F28" s="173"/>
      <c r="G28" s="166"/>
      <c r="H28" s="165"/>
      <c r="I28" s="166"/>
      <c r="J28" s="165"/>
      <c r="K28" s="166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</row>
    <row r="29" spans="1:26" ht="22.5" customHeight="1" x14ac:dyDescent="0.2">
      <c r="A29" s="186" t="s">
        <v>45</v>
      </c>
      <c r="B29" s="50">
        <v>14592</v>
      </c>
      <c r="C29" s="167">
        <v>986.24469092653499</v>
      </c>
      <c r="D29" s="168">
        <v>23504</v>
      </c>
      <c r="E29" s="167">
        <v>2139.4775514805992</v>
      </c>
      <c r="F29" s="168">
        <v>7526</v>
      </c>
      <c r="G29" s="167">
        <v>777.2593117193727</v>
      </c>
      <c r="H29" s="168">
        <v>33638</v>
      </c>
      <c r="I29" s="167">
        <v>696.48139633747542</v>
      </c>
      <c r="J29" s="47">
        <v>79260</v>
      </c>
      <c r="K29" s="169">
        <v>1185.4082474135755</v>
      </c>
      <c r="L29" s="523"/>
      <c r="M29" s="47"/>
      <c r="N29" s="47"/>
      <c r="O29" s="47"/>
      <c r="P29" s="47"/>
      <c r="Q29" s="47"/>
      <c r="R29" s="47"/>
      <c r="S29" s="47"/>
      <c r="T29" s="47"/>
      <c r="U29" s="47"/>
      <c r="V29" s="47"/>
      <c r="X29" s="174"/>
    </row>
    <row r="30" spans="1:26" ht="22.5" customHeight="1" x14ac:dyDescent="0.2">
      <c r="A30" s="186" t="s">
        <v>46</v>
      </c>
      <c r="B30" s="50">
        <v>11461</v>
      </c>
      <c r="C30" s="167">
        <v>1043.5895087688682</v>
      </c>
      <c r="D30" s="168">
        <v>19787</v>
      </c>
      <c r="E30" s="167">
        <v>2190.5918598069443</v>
      </c>
      <c r="F30" s="168">
        <v>7941</v>
      </c>
      <c r="G30" s="167">
        <v>769.2817970028965</v>
      </c>
      <c r="H30" s="168">
        <v>27073</v>
      </c>
      <c r="I30" s="167">
        <v>710.15281756731804</v>
      </c>
      <c r="J30" s="47">
        <v>66262</v>
      </c>
      <c r="K30" s="169">
        <v>1216.9969887718451</v>
      </c>
      <c r="L30" s="523"/>
      <c r="M30" s="47"/>
      <c r="N30" s="47"/>
      <c r="O30" s="47"/>
      <c r="P30" s="47"/>
      <c r="Q30" s="47"/>
      <c r="R30" s="47"/>
      <c r="S30" s="47"/>
      <c r="T30" s="47"/>
      <c r="U30" s="47"/>
      <c r="V30" s="47"/>
      <c r="X30" s="174"/>
      <c r="Z30" s="40"/>
    </row>
    <row r="31" spans="1:26" ht="22.5" customHeight="1" x14ac:dyDescent="0.2">
      <c r="A31" s="186" t="s">
        <v>47</v>
      </c>
      <c r="B31" s="50">
        <v>9187</v>
      </c>
      <c r="C31" s="167">
        <v>1062.6596669206488</v>
      </c>
      <c r="D31" s="168">
        <v>20684</v>
      </c>
      <c r="E31" s="167">
        <v>2192.0921968671428</v>
      </c>
      <c r="F31" s="168">
        <v>5095</v>
      </c>
      <c r="G31" s="167">
        <v>770.31824141315019</v>
      </c>
      <c r="H31" s="168">
        <v>20836</v>
      </c>
      <c r="I31" s="167">
        <v>725.3097648301017</v>
      </c>
      <c r="J31" s="47">
        <v>55802</v>
      </c>
      <c r="K31" s="169">
        <v>1328.6479886025588</v>
      </c>
      <c r="L31" s="523"/>
      <c r="M31" s="47"/>
      <c r="N31" s="47"/>
      <c r="O31" s="47"/>
      <c r="P31" s="47"/>
      <c r="Q31" s="47"/>
      <c r="R31" s="47"/>
      <c r="S31" s="47"/>
      <c r="T31" s="47"/>
      <c r="U31" s="47"/>
      <c r="V31" s="47"/>
      <c r="X31" s="174"/>
      <c r="Z31" s="40"/>
    </row>
    <row r="32" spans="1:26" ht="22.5" customHeight="1" x14ac:dyDescent="0.2">
      <c r="A32" s="186" t="s">
        <v>48</v>
      </c>
      <c r="B32" s="402">
        <v>0</v>
      </c>
      <c r="C32" s="403">
        <v>0</v>
      </c>
      <c r="D32" s="404">
        <v>0</v>
      </c>
      <c r="E32" s="403">
        <v>0</v>
      </c>
      <c r="F32" s="404">
        <v>0</v>
      </c>
      <c r="G32" s="403">
        <v>0</v>
      </c>
      <c r="H32" s="404">
        <v>0</v>
      </c>
      <c r="I32" s="403">
        <v>0</v>
      </c>
      <c r="J32" s="405">
        <v>0</v>
      </c>
      <c r="K32" s="406">
        <v>0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55" ht="10.5" customHeight="1" x14ac:dyDescent="0.2">
      <c r="A33" s="186"/>
      <c r="B33" s="158"/>
      <c r="C33" s="175"/>
      <c r="D33" s="158"/>
      <c r="E33" s="175"/>
      <c r="F33" s="158"/>
      <c r="G33" s="175"/>
      <c r="H33" s="158"/>
      <c r="I33" s="175"/>
      <c r="J33" s="165"/>
      <c r="K33" s="166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55" s="171" customFormat="1" ht="22.5" customHeight="1" x14ac:dyDescent="0.2">
      <c r="A34" s="189" t="s">
        <v>49</v>
      </c>
      <c r="B34" s="176">
        <v>35240</v>
      </c>
      <c r="C34" s="177">
        <v>1024.8160116345061</v>
      </c>
      <c r="D34" s="176">
        <v>63975</v>
      </c>
      <c r="E34" s="177">
        <v>2172.2978741695974</v>
      </c>
      <c r="F34" s="176">
        <v>20562</v>
      </c>
      <c r="G34" s="177">
        <v>772.45850452290631</v>
      </c>
      <c r="H34" s="176">
        <v>81547</v>
      </c>
      <c r="I34" s="177">
        <v>708.38611720848098</v>
      </c>
      <c r="J34" s="48">
        <v>201324</v>
      </c>
      <c r="K34" s="170">
        <v>1235.5075759472293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55" s="122" customFormat="1" ht="36.75" customHeight="1" x14ac:dyDescent="0.2">
      <c r="A35" s="496" t="s">
        <v>223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</row>
    <row r="36" spans="1:255" ht="22.5" customHeight="1" x14ac:dyDescent="0.2">
      <c r="A36" s="179" t="s">
        <v>52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  <row r="37" spans="1:255" ht="22.5" customHeight="1" x14ac:dyDescent="0.2">
      <c r="Y37" s="40"/>
    </row>
    <row r="44" spans="1:255" ht="13.5" customHeight="1" x14ac:dyDescent="0.2"/>
    <row r="47" spans="1:255" x14ac:dyDescent="0.2">
      <c r="I47" s="222"/>
    </row>
    <row r="51" spans="1:23" x14ac:dyDescent="0.2">
      <c r="I51" s="222"/>
      <c r="W51" s="39"/>
    </row>
    <row r="52" spans="1:23" x14ac:dyDescent="0.2">
      <c r="I52" s="222"/>
      <c r="W52" s="39"/>
    </row>
    <row r="53" spans="1:23" x14ac:dyDescent="0.2">
      <c r="I53" s="222"/>
      <c r="W53" s="39"/>
    </row>
    <row r="57" spans="1:23" x14ac:dyDescent="0.2">
      <c r="W57" s="39"/>
    </row>
    <row r="59" spans="1:23" x14ac:dyDescent="0.2">
      <c r="I59" s="222"/>
      <c r="W59" s="39"/>
    </row>
    <row r="60" spans="1:23" x14ac:dyDescent="0.2">
      <c r="I60" s="222"/>
      <c r="W60" s="39"/>
    </row>
    <row r="61" spans="1:23" x14ac:dyDescent="0.2">
      <c r="I61" s="222"/>
      <c r="W61" s="39"/>
    </row>
    <row r="62" spans="1:23" x14ac:dyDescent="0.2">
      <c r="A62" s="357"/>
      <c r="B62" s="357"/>
      <c r="C62" s="357"/>
      <c r="D62" s="357"/>
      <c r="E62" s="357"/>
      <c r="I62" s="222"/>
      <c r="W62" s="39"/>
    </row>
    <row r="63" spans="1:23" x14ac:dyDescent="0.2">
      <c r="I63" s="222"/>
      <c r="W63" s="39"/>
    </row>
    <row r="64" spans="1:23" x14ac:dyDescent="0.2">
      <c r="I64" s="222"/>
      <c r="W64" s="39"/>
    </row>
    <row r="65" spans="9:23" x14ac:dyDescent="0.2">
      <c r="I65" s="222"/>
      <c r="W65" s="39"/>
    </row>
    <row r="70" spans="9:23" x14ac:dyDescent="0.2">
      <c r="I70" s="222"/>
      <c r="W70" s="39"/>
    </row>
    <row r="71" spans="9:23" x14ac:dyDescent="0.2">
      <c r="I71" s="222"/>
      <c r="W71" s="39"/>
    </row>
    <row r="72" spans="9:23" x14ac:dyDescent="0.2">
      <c r="I72" s="222"/>
      <c r="W72" s="39"/>
    </row>
    <row r="73" spans="9:23" x14ac:dyDescent="0.2">
      <c r="I73" s="222"/>
      <c r="W73" s="39"/>
    </row>
    <row r="74" spans="9:23" x14ac:dyDescent="0.2">
      <c r="I74" s="222"/>
      <c r="W74" s="39"/>
    </row>
    <row r="75" spans="9:23" x14ac:dyDescent="0.2">
      <c r="I75" s="222"/>
      <c r="W75" s="39"/>
    </row>
    <row r="76" spans="9:23" x14ac:dyDescent="0.2">
      <c r="I76" s="222"/>
      <c r="W76" s="39"/>
    </row>
    <row r="81" spans="9:23" x14ac:dyDescent="0.2">
      <c r="I81" s="222"/>
      <c r="W81" s="39"/>
    </row>
    <row r="82" spans="9:23" x14ac:dyDescent="0.2">
      <c r="I82" s="222"/>
      <c r="W82" s="39"/>
    </row>
    <row r="83" spans="9:23" x14ac:dyDescent="0.2">
      <c r="I83" s="222"/>
      <c r="W83" s="39"/>
    </row>
    <row r="84" spans="9:23" x14ac:dyDescent="0.2">
      <c r="I84" s="222"/>
      <c r="W84" s="39"/>
    </row>
    <row r="85" spans="9:23" x14ac:dyDescent="0.2">
      <c r="I85" s="222"/>
      <c r="W85" s="39"/>
    </row>
    <row r="86" spans="9:23" x14ac:dyDescent="0.2">
      <c r="I86" s="222"/>
      <c r="W86" s="39"/>
    </row>
    <row r="87" spans="9:23" x14ac:dyDescent="0.2">
      <c r="I87" s="222"/>
      <c r="W87" s="39"/>
    </row>
    <row r="93" spans="9:23" x14ac:dyDescent="0.2">
      <c r="I93" s="222"/>
      <c r="W93" s="39"/>
    </row>
    <row r="94" spans="9:23" x14ac:dyDescent="0.2">
      <c r="I94" s="222"/>
      <c r="W94" s="39"/>
    </row>
    <row r="95" spans="9:23" x14ac:dyDescent="0.2">
      <c r="I95" s="222"/>
      <c r="W95" s="39"/>
    </row>
    <row r="96" spans="9:23" x14ac:dyDescent="0.2">
      <c r="I96" s="222"/>
      <c r="W96" s="39"/>
    </row>
    <row r="97" spans="1:23" x14ac:dyDescent="0.2">
      <c r="I97" s="222"/>
      <c r="W97" s="39"/>
    </row>
    <row r="98" spans="1:23" x14ac:dyDescent="0.2">
      <c r="I98" s="222"/>
      <c r="W98" s="39"/>
    </row>
    <row r="99" spans="1:23" x14ac:dyDescent="0.2">
      <c r="I99" s="222"/>
      <c r="W99" s="39"/>
    </row>
    <row r="101" spans="1:23" x14ac:dyDescent="0.2">
      <c r="A101" s="39" t="s">
        <v>1</v>
      </c>
    </row>
    <row r="105" spans="1:23" x14ac:dyDescent="0.2">
      <c r="I105" s="222"/>
      <c r="W105" s="39"/>
    </row>
    <row r="106" spans="1:23" x14ac:dyDescent="0.2">
      <c r="I106" s="222"/>
      <c r="W106" s="39"/>
    </row>
    <row r="107" spans="1:23" x14ac:dyDescent="0.2">
      <c r="I107" s="222"/>
      <c r="W107" s="39"/>
    </row>
    <row r="108" spans="1:23" x14ac:dyDescent="0.2">
      <c r="I108" s="222"/>
      <c r="W108" s="39"/>
    </row>
    <row r="109" spans="1:23" x14ac:dyDescent="0.2">
      <c r="I109" s="222"/>
      <c r="W109" s="39"/>
    </row>
    <row r="110" spans="1:23" x14ac:dyDescent="0.2">
      <c r="I110" s="222"/>
      <c r="W110" s="39"/>
    </row>
    <row r="111" spans="1:23" x14ac:dyDescent="0.2">
      <c r="I111" s="222"/>
      <c r="W111" s="39"/>
    </row>
  </sheetData>
  <mergeCells count="7">
    <mergeCell ref="A35:K35"/>
    <mergeCell ref="B1:K1"/>
    <mergeCell ref="B2:K2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300"/>
  <sheetViews>
    <sheetView showGridLines="0" tabSelected="1" view="pageBreakPreview" topLeftCell="B8" zoomScale="80" zoomScaleNormal="100" zoomScaleSheetLayoutView="80" workbookViewId="0">
      <selection activeCell="M24" sqref="M24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2.28515625" style="5" customWidth="1"/>
    <col min="11" max="11" width="15.28515625" style="5" customWidth="1"/>
    <col min="12" max="12" width="16" style="5" customWidth="1"/>
    <col min="13" max="13" width="16.42578125" style="5" customWidth="1"/>
    <col min="14" max="14" width="20.7109375" style="5" customWidth="1"/>
    <col min="15" max="26" width="17" style="5" customWidth="1"/>
    <col min="27" max="16384" width="20.42578125" style="5"/>
  </cols>
  <sheetData>
    <row r="1" spans="1:26" s="2" customFormat="1" x14ac:dyDescent="0.25">
      <c r="A1" s="17"/>
      <c r="B1" s="53"/>
      <c r="C1" s="52"/>
      <c r="D1" s="53"/>
      <c r="E1" s="53"/>
      <c r="F1" s="53"/>
      <c r="G1" s="53"/>
      <c r="H1" s="8"/>
    </row>
    <row r="2" spans="1:26" s="2" customFormat="1" ht="36" customHeight="1" x14ac:dyDescent="0.25">
      <c r="A2" s="17"/>
      <c r="B2" s="128" t="s">
        <v>170</v>
      </c>
      <c r="C2" s="484" t="s">
        <v>208</v>
      </c>
      <c r="D2" s="484"/>
      <c r="E2" s="484"/>
      <c r="F2" s="484"/>
      <c r="G2" s="484"/>
      <c r="H2" s="8"/>
      <c r="J2" s="484" t="s">
        <v>208</v>
      </c>
      <c r="K2" s="484"/>
      <c r="L2" s="484"/>
      <c r="M2" s="484"/>
      <c r="N2" s="484"/>
      <c r="O2" s="484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</row>
    <row r="3" spans="1:26" s="2" customFormat="1" ht="24.75" customHeight="1" x14ac:dyDescent="0.25">
      <c r="A3" s="18"/>
      <c r="B3" s="20"/>
      <c r="C3" s="506" t="s">
        <v>207</v>
      </c>
      <c r="D3" s="506"/>
      <c r="E3" s="506"/>
      <c r="F3" s="506"/>
      <c r="G3" s="506"/>
      <c r="H3" s="8"/>
      <c r="J3" s="506" t="s">
        <v>207</v>
      </c>
      <c r="K3" s="506"/>
      <c r="L3" s="506"/>
      <c r="M3" s="506"/>
      <c r="N3" s="506"/>
      <c r="O3" s="506"/>
    </row>
    <row r="4" spans="1:26" s="2" customFormat="1" ht="37.5" customHeight="1" x14ac:dyDescent="0.2">
      <c r="A4" s="18"/>
      <c r="C4" s="505" t="s">
        <v>78</v>
      </c>
      <c r="D4" s="505"/>
      <c r="E4" s="505"/>
      <c r="F4" s="505"/>
      <c r="G4" s="505"/>
      <c r="H4" s="8"/>
      <c r="J4" s="503" t="s">
        <v>144</v>
      </c>
      <c r="K4" s="503"/>
      <c r="L4" s="503"/>
      <c r="M4" s="503"/>
      <c r="N4" s="503"/>
      <c r="O4" s="503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</row>
    <row r="5" spans="1:26" s="2" customFormat="1" ht="19.5" x14ac:dyDescent="0.25">
      <c r="A5" s="8"/>
      <c r="B5" s="128"/>
      <c r="C5" s="154"/>
      <c r="D5" s="154"/>
      <c r="E5" s="154"/>
      <c r="F5" s="154"/>
      <c r="G5" s="154"/>
      <c r="H5" s="8"/>
      <c r="J5" s="503"/>
      <c r="K5" s="503"/>
      <c r="L5" s="503"/>
      <c r="M5" s="503"/>
      <c r="N5" s="503"/>
      <c r="O5" s="503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</row>
    <row r="6" spans="1:26" s="2" customFormat="1" x14ac:dyDescent="0.25">
      <c r="A6" s="8"/>
      <c r="B6" s="128"/>
      <c r="C6" s="486" t="s">
        <v>244</v>
      </c>
      <c r="D6" s="486"/>
      <c r="E6" s="486"/>
      <c r="F6" s="486"/>
      <c r="G6" s="486"/>
      <c r="H6" s="8"/>
    </row>
    <row r="7" spans="1:26" x14ac:dyDescent="0.25">
      <c r="B7" s="128"/>
      <c r="C7" s="52"/>
      <c r="D7" s="56"/>
      <c r="E7" s="57"/>
      <c r="F7" s="53"/>
      <c r="G7" s="38"/>
    </row>
    <row r="8" spans="1:26" x14ac:dyDescent="0.25">
      <c r="C8" s="38"/>
      <c r="D8" s="56"/>
      <c r="E8" s="38"/>
      <c r="F8" s="38"/>
      <c r="G8" s="38"/>
      <c r="K8" s="43" t="s">
        <v>246</v>
      </c>
    </row>
    <row r="9" spans="1:26" x14ac:dyDescent="0.25">
      <c r="B9" s="129"/>
      <c r="C9" s="58"/>
      <c r="D9" s="59"/>
      <c r="E9" s="59"/>
      <c r="F9" s="59"/>
      <c r="G9" s="60"/>
    </row>
    <row r="10" spans="1:26" ht="28.5" x14ac:dyDescent="0.25">
      <c r="B10" s="130" t="s">
        <v>51</v>
      </c>
      <c r="C10" s="249" t="s">
        <v>66</v>
      </c>
      <c r="D10" s="243" t="s">
        <v>193</v>
      </c>
      <c r="E10" s="249" t="s">
        <v>41</v>
      </c>
      <c r="F10" s="249" t="s">
        <v>42</v>
      </c>
      <c r="G10" s="250" t="s">
        <v>55</v>
      </c>
    </row>
    <row r="11" spans="1:26" ht="15" customHeight="1" x14ac:dyDescent="0.25">
      <c r="B11" s="131" t="s">
        <v>53</v>
      </c>
      <c r="C11" s="62" t="s">
        <v>67</v>
      </c>
      <c r="D11" s="63"/>
      <c r="E11" s="63"/>
      <c r="F11" s="63"/>
      <c r="G11" s="64"/>
    </row>
    <row r="12" spans="1:26" ht="15" customHeight="1" x14ac:dyDescent="0.25">
      <c r="B12" s="132"/>
      <c r="C12" s="454"/>
      <c r="E12" s="454"/>
      <c r="F12" s="454"/>
      <c r="G12" s="65"/>
    </row>
    <row r="13" spans="1:26" ht="22.5" customHeight="1" x14ac:dyDescent="0.25">
      <c r="C13" s="66"/>
      <c r="D13" s="67" t="s">
        <v>216</v>
      </c>
      <c r="E13" s="68"/>
      <c r="F13" s="454"/>
      <c r="G13" s="69"/>
    </row>
    <row r="14" spans="1:26" ht="22.5" customHeight="1" x14ac:dyDescent="0.25">
      <c r="B14" s="133" t="s">
        <v>76</v>
      </c>
      <c r="C14" s="70">
        <v>85</v>
      </c>
      <c r="D14" s="70">
        <v>340</v>
      </c>
      <c r="E14" s="70">
        <v>18612</v>
      </c>
      <c r="F14" s="70">
        <v>9004</v>
      </c>
      <c r="G14" s="71">
        <v>28041</v>
      </c>
    </row>
    <row r="15" spans="1:26" ht="22.5" customHeight="1" x14ac:dyDescent="0.25">
      <c r="B15" s="133" t="s">
        <v>57</v>
      </c>
      <c r="C15" s="70">
        <v>726</v>
      </c>
      <c r="D15" s="70">
        <v>34827</v>
      </c>
      <c r="E15" s="70">
        <v>9265</v>
      </c>
      <c r="F15" s="70">
        <v>5389</v>
      </c>
      <c r="G15" s="71">
        <v>50207</v>
      </c>
    </row>
    <row r="16" spans="1:26" ht="22.5" customHeight="1" x14ac:dyDescent="0.25">
      <c r="B16" s="133" t="s">
        <v>54</v>
      </c>
      <c r="C16" s="70">
        <v>14165</v>
      </c>
      <c r="D16" s="70">
        <v>36890</v>
      </c>
      <c r="E16" s="70">
        <v>6412</v>
      </c>
      <c r="F16" s="70">
        <v>7511</v>
      </c>
      <c r="G16" s="71">
        <v>64978</v>
      </c>
    </row>
    <row r="17" spans="1:26" ht="22.5" customHeight="1" x14ac:dyDescent="0.25">
      <c r="B17" s="133" t="s">
        <v>214</v>
      </c>
      <c r="C17" s="70">
        <v>19177</v>
      </c>
      <c r="D17" s="70">
        <v>1461</v>
      </c>
      <c r="E17" s="70">
        <v>489</v>
      </c>
      <c r="F17" s="70">
        <v>6339</v>
      </c>
      <c r="G17" s="71">
        <v>27466</v>
      </c>
    </row>
    <row r="18" spans="1:26" ht="22.5" customHeight="1" x14ac:dyDescent="0.25">
      <c r="B18" s="133" t="s">
        <v>215</v>
      </c>
      <c r="C18" s="70">
        <v>4045</v>
      </c>
      <c r="D18" s="70">
        <v>5</v>
      </c>
      <c r="E18" s="70">
        <v>87</v>
      </c>
      <c r="F18" s="70">
        <v>86071</v>
      </c>
      <c r="G18" s="72">
        <v>90208</v>
      </c>
    </row>
    <row r="19" spans="1:26" s="13" customFormat="1" ht="22.5" customHeight="1" x14ac:dyDescent="0.25">
      <c r="A19" s="16"/>
      <c r="B19" s="135" t="s">
        <v>43</v>
      </c>
      <c r="C19" s="73">
        <v>38198</v>
      </c>
      <c r="D19" s="73">
        <v>73523</v>
      </c>
      <c r="E19" s="73">
        <v>34865</v>
      </c>
      <c r="F19" s="73">
        <v>114314</v>
      </c>
      <c r="G19" s="74">
        <v>260900</v>
      </c>
      <c r="H19" s="15"/>
    </row>
    <row r="20" spans="1:26" s="35" customFormat="1" ht="25.5" customHeight="1" x14ac:dyDescent="0.2">
      <c r="A20" s="34"/>
      <c r="B20" s="446" t="s">
        <v>149</v>
      </c>
      <c r="C20" s="407">
        <v>65.63</v>
      </c>
      <c r="D20" s="408">
        <v>60.46</v>
      </c>
      <c r="E20" s="408">
        <v>52.93</v>
      </c>
      <c r="F20" s="408">
        <v>74.37</v>
      </c>
      <c r="G20" s="409">
        <v>66.31</v>
      </c>
      <c r="H20" s="34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</row>
    <row r="21" spans="1:26" s="31" customFormat="1" ht="25.5" customHeight="1" x14ac:dyDescent="0.25">
      <c r="A21" s="30"/>
      <c r="B21" s="137"/>
      <c r="C21" s="72"/>
      <c r="D21" s="86" t="s">
        <v>247</v>
      </c>
      <c r="E21" s="72"/>
      <c r="F21" s="72"/>
      <c r="G21" s="72"/>
      <c r="H21" s="30"/>
    </row>
    <row r="22" spans="1:26" s="14" customFormat="1" ht="25.5" customHeight="1" x14ac:dyDescent="0.25">
      <c r="A22" s="26"/>
      <c r="B22" s="138" t="s">
        <v>76</v>
      </c>
      <c r="C22" s="75">
        <v>77</v>
      </c>
      <c r="D22" s="75">
        <v>257</v>
      </c>
      <c r="E22" s="75">
        <v>13865</v>
      </c>
      <c r="F22" s="75">
        <v>6904</v>
      </c>
      <c r="G22" s="76">
        <v>21103</v>
      </c>
      <c r="H22" s="26"/>
    </row>
    <row r="23" spans="1:26" s="14" customFormat="1" ht="25.5" customHeight="1" x14ac:dyDescent="0.25">
      <c r="A23" s="26"/>
      <c r="B23" s="138" t="s">
        <v>57</v>
      </c>
      <c r="C23" s="75">
        <v>531</v>
      </c>
      <c r="D23" s="75">
        <v>24122</v>
      </c>
      <c r="E23" s="75">
        <v>6886</v>
      </c>
      <c r="F23" s="75">
        <v>4129</v>
      </c>
      <c r="G23" s="76">
        <v>35668</v>
      </c>
      <c r="H23" s="26"/>
    </row>
    <row r="24" spans="1:26" s="14" customFormat="1" ht="25.5" customHeight="1" x14ac:dyDescent="0.25">
      <c r="A24" s="26"/>
      <c r="B24" s="138" t="s">
        <v>54</v>
      </c>
      <c r="C24" s="75">
        <v>11278</v>
      </c>
      <c r="D24" s="75">
        <v>24711</v>
      </c>
      <c r="E24" s="75">
        <v>4766</v>
      </c>
      <c r="F24" s="75">
        <v>5643</v>
      </c>
      <c r="G24" s="72">
        <v>46398</v>
      </c>
      <c r="H24" s="26"/>
    </row>
    <row r="25" spans="1:26" s="14" customFormat="1" ht="25.5" customHeight="1" x14ac:dyDescent="0.25">
      <c r="A25" s="26"/>
      <c r="B25" s="138" t="s">
        <v>214</v>
      </c>
      <c r="C25" s="75">
        <v>12754</v>
      </c>
      <c r="D25" s="75">
        <v>1159</v>
      </c>
      <c r="E25" s="75">
        <v>350</v>
      </c>
      <c r="F25" s="75">
        <v>4881</v>
      </c>
      <c r="G25" s="72">
        <v>19144</v>
      </c>
      <c r="H25" s="26"/>
      <c r="K25" s="43" t="s">
        <v>248</v>
      </c>
    </row>
    <row r="26" spans="1:26" s="14" customFormat="1" ht="25.5" customHeight="1" x14ac:dyDescent="0.25">
      <c r="A26" s="26"/>
      <c r="B26" s="138" t="s">
        <v>215</v>
      </c>
      <c r="C26" s="75">
        <v>3128</v>
      </c>
      <c r="D26" s="75">
        <v>4</v>
      </c>
      <c r="E26" s="75">
        <v>63</v>
      </c>
      <c r="F26" s="75">
        <v>65636</v>
      </c>
      <c r="G26" s="72">
        <v>68831</v>
      </c>
      <c r="H26" s="26"/>
    </row>
    <row r="27" spans="1:26" s="11" customFormat="1" ht="25.5" customHeight="1" x14ac:dyDescent="0.25">
      <c r="A27" s="16"/>
      <c r="B27" s="135" t="s">
        <v>43</v>
      </c>
      <c r="C27" s="77">
        <v>27768</v>
      </c>
      <c r="D27" s="77">
        <v>50253</v>
      </c>
      <c r="E27" s="77">
        <v>25930</v>
      </c>
      <c r="F27" s="77">
        <v>87193</v>
      </c>
      <c r="G27" s="78">
        <v>191144</v>
      </c>
      <c r="H27" s="16"/>
    </row>
    <row r="28" spans="1:26" s="35" customFormat="1" ht="25.5" customHeight="1" x14ac:dyDescent="0.2">
      <c r="A28" s="44"/>
      <c r="B28" s="446" t="s">
        <v>149</v>
      </c>
      <c r="C28" s="407">
        <v>65.489999999999995</v>
      </c>
      <c r="D28" s="408">
        <v>60.38</v>
      </c>
      <c r="E28" s="408">
        <v>52.91</v>
      </c>
      <c r="F28" s="408">
        <v>74.33</v>
      </c>
      <c r="G28" s="409">
        <v>66.48</v>
      </c>
      <c r="H28" s="34"/>
    </row>
    <row r="29" spans="1:26" ht="25.5" customHeight="1" x14ac:dyDescent="0.25">
      <c r="C29" s="79"/>
      <c r="D29" s="67" t="s">
        <v>246</v>
      </c>
      <c r="E29" s="79"/>
      <c r="F29" s="79"/>
      <c r="G29" s="80"/>
    </row>
    <row r="30" spans="1:26" ht="22.5" customHeight="1" x14ac:dyDescent="0.25">
      <c r="A30" s="16"/>
      <c r="B30" s="133" t="s">
        <v>76</v>
      </c>
      <c r="C30" s="81">
        <v>10</v>
      </c>
      <c r="D30" s="81">
        <v>244</v>
      </c>
      <c r="E30" s="81">
        <v>10929</v>
      </c>
      <c r="F30" s="81">
        <v>5223</v>
      </c>
      <c r="G30" s="82">
        <v>16406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</row>
    <row r="31" spans="1:26" ht="22.5" customHeight="1" x14ac:dyDescent="0.25">
      <c r="A31" s="16"/>
      <c r="B31" s="133" t="s">
        <v>57</v>
      </c>
      <c r="C31" s="81">
        <v>435</v>
      </c>
      <c r="D31" s="81">
        <v>27657</v>
      </c>
      <c r="E31" s="81">
        <v>5316</v>
      </c>
      <c r="F31" s="81">
        <v>3588</v>
      </c>
      <c r="G31" s="82">
        <v>36996</v>
      </c>
    </row>
    <row r="32" spans="1:26" ht="22.5" customHeight="1" x14ac:dyDescent="0.25">
      <c r="A32" s="16"/>
      <c r="B32" s="133" t="s">
        <v>54</v>
      </c>
      <c r="C32" s="81">
        <v>14656</v>
      </c>
      <c r="D32" s="81">
        <v>34850</v>
      </c>
      <c r="E32" s="81">
        <v>3880</v>
      </c>
      <c r="F32" s="81">
        <v>5118</v>
      </c>
      <c r="G32" s="82">
        <v>58504</v>
      </c>
    </row>
    <row r="33" spans="1:26" ht="22.5" customHeight="1" x14ac:dyDescent="0.25">
      <c r="A33" s="16"/>
      <c r="B33" s="133" t="s">
        <v>214</v>
      </c>
      <c r="C33" s="81">
        <v>17635</v>
      </c>
      <c r="D33" s="81">
        <v>1218</v>
      </c>
      <c r="E33" s="81">
        <v>396</v>
      </c>
      <c r="F33" s="81">
        <v>4383</v>
      </c>
      <c r="G33" s="82">
        <v>23632</v>
      </c>
    </row>
    <row r="34" spans="1:26" ht="22.5" customHeight="1" x14ac:dyDescent="0.25">
      <c r="A34" s="16"/>
      <c r="B34" s="133" t="s">
        <v>215</v>
      </c>
      <c r="C34" s="81">
        <v>2504</v>
      </c>
      <c r="D34" s="81">
        <v>6</v>
      </c>
      <c r="E34" s="81">
        <v>41</v>
      </c>
      <c r="F34" s="81">
        <v>63235</v>
      </c>
      <c r="G34" s="82">
        <v>65786</v>
      </c>
    </row>
    <row r="35" spans="1:26" s="11" customFormat="1" ht="22.5" customHeight="1" x14ac:dyDescent="0.25">
      <c r="A35" s="16"/>
      <c r="B35" s="135" t="s">
        <v>43</v>
      </c>
      <c r="C35" s="77">
        <v>35240</v>
      </c>
      <c r="D35" s="77">
        <v>63975</v>
      </c>
      <c r="E35" s="77">
        <v>20562</v>
      </c>
      <c r="F35" s="77">
        <v>81547</v>
      </c>
      <c r="G35" s="78">
        <v>201324</v>
      </c>
      <c r="H35" s="16"/>
    </row>
    <row r="36" spans="1:26" s="35" customFormat="1" ht="22.5" customHeight="1" x14ac:dyDescent="0.2">
      <c r="A36" s="44"/>
      <c r="B36" s="446" t="s">
        <v>149</v>
      </c>
      <c r="C36" s="407">
        <v>65.78</v>
      </c>
      <c r="D36" s="408">
        <v>60.76</v>
      </c>
      <c r="E36" s="408">
        <v>53.01</v>
      </c>
      <c r="F36" s="408">
        <v>75.22</v>
      </c>
      <c r="G36" s="409">
        <v>66.7</v>
      </c>
      <c r="H36" s="34"/>
    </row>
    <row r="37" spans="1:26" s="13" customFormat="1" ht="9" customHeight="1" x14ac:dyDescent="0.25">
      <c r="A37" s="16"/>
      <c r="B37" s="19"/>
      <c r="C37" s="79"/>
      <c r="D37" s="79"/>
      <c r="E37" s="79"/>
      <c r="F37" s="79"/>
      <c r="G37" s="80"/>
      <c r="H37" s="15"/>
    </row>
    <row r="38" spans="1:26" ht="15" customHeight="1" x14ac:dyDescent="0.25">
      <c r="B38" s="132"/>
      <c r="C38" s="84"/>
      <c r="D38" s="84"/>
      <c r="E38" s="84"/>
      <c r="F38" s="84"/>
      <c r="G38" s="84"/>
    </row>
    <row r="39" spans="1:26" ht="26.25" customHeight="1" x14ac:dyDescent="0.25">
      <c r="B39" s="140" t="s">
        <v>84</v>
      </c>
    </row>
    <row r="40" spans="1:26" ht="27" customHeight="1" x14ac:dyDescent="0.25">
      <c r="B40" s="20" t="s">
        <v>52</v>
      </c>
    </row>
    <row r="41" spans="1:26" ht="15" customHeight="1" x14ac:dyDescent="0.25"/>
    <row r="42" spans="1:26" s="2" customFormat="1" ht="36" customHeight="1" x14ac:dyDescent="0.25">
      <c r="A42" s="17"/>
      <c r="B42" s="128" t="s">
        <v>171</v>
      </c>
      <c r="C42" s="237" t="s">
        <v>208</v>
      </c>
      <c r="D42" s="237"/>
      <c r="E42" s="237"/>
      <c r="F42" s="237"/>
      <c r="G42" s="237"/>
      <c r="H42" s="237"/>
      <c r="I42" s="237"/>
      <c r="J42" s="237"/>
      <c r="K42" s="237"/>
      <c r="L42" s="237"/>
    </row>
    <row r="43" spans="1:26" s="2" customFormat="1" ht="46.5" customHeight="1" x14ac:dyDescent="0.25">
      <c r="A43" s="18"/>
      <c r="B43" s="20"/>
      <c r="C43" s="497" t="s">
        <v>207</v>
      </c>
      <c r="D43" s="497"/>
      <c r="E43" s="497"/>
      <c r="F43" s="497"/>
      <c r="G43" s="497"/>
      <c r="H43" s="191"/>
      <c r="I43" s="191"/>
      <c r="J43" s="191"/>
      <c r="K43" s="191"/>
      <c r="L43" s="191"/>
    </row>
    <row r="44" spans="1:26" s="2" customFormat="1" ht="36.75" customHeight="1" x14ac:dyDescent="0.25">
      <c r="A44" s="18"/>
      <c r="C44" s="505" t="s">
        <v>11</v>
      </c>
      <c r="D44" s="505"/>
      <c r="E44" s="505"/>
      <c r="F44" s="505"/>
      <c r="G44" s="505"/>
      <c r="H44" s="8"/>
      <c r="K44" s="36"/>
      <c r="L44" s="19"/>
      <c r="M44" s="19"/>
    </row>
    <row r="45" spans="1:26" s="2" customFormat="1" x14ac:dyDescent="0.25">
      <c r="A45" s="8"/>
      <c r="B45" s="128"/>
      <c r="D45" s="154"/>
      <c r="E45" s="154"/>
      <c r="F45" s="154"/>
      <c r="G45" s="154"/>
      <c r="H45" s="8"/>
      <c r="J45" s="484" t="s">
        <v>208</v>
      </c>
      <c r="K45" s="484"/>
      <c r="L45" s="484"/>
      <c r="M45" s="484"/>
      <c r="N45" s="484"/>
      <c r="O45" s="484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</row>
    <row r="46" spans="1:26" s="2" customFormat="1" ht="19.5" x14ac:dyDescent="0.25">
      <c r="A46" s="8"/>
      <c r="B46" s="128"/>
      <c r="C46" s="486" t="s">
        <v>244</v>
      </c>
      <c r="D46" s="486"/>
      <c r="E46" s="486"/>
      <c r="F46" s="486"/>
      <c r="G46" s="486"/>
      <c r="H46" s="8"/>
      <c r="J46" s="506" t="s">
        <v>207</v>
      </c>
      <c r="K46" s="506"/>
      <c r="L46" s="506"/>
      <c r="M46" s="506"/>
      <c r="N46" s="506"/>
      <c r="O46" s="506"/>
    </row>
    <row r="47" spans="1:26" x14ac:dyDescent="0.25">
      <c r="B47" s="128"/>
      <c r="C47" s="52"/>
      <c r="D47" s="52"/>
      <c r="E47" s="52"/>
      <c r="F47" s="53"/>
      <c r="G47" s="38"/>
      <c r="I47" s="222">
        <v>2</v>
      </c>
    </row>
    <row r="48" spans="1:26" ht="12.75" customHeight="1" x14ac:dyDescent="0.25">
      <c r="B48" s="155"/>
      <c r="C48" s="38"/>
      <c r="D48" s="85"/>
      <c r="E48" s="38"/>
      <c r="F48" s="38"/>
      <c r="G48" s="38"/>
      <c r="J48" s="502" t="s">
        <v>147</v>
      </c>
      <c r="K48" s="502"/>
      <c r="L48" s="502"/>
      <c r="M48" s="502"/>
      <c r="N48" s="502"/>
      <c r="O48" s="502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</row>
    <row r="49" spans="1:26" ht="19.5" customHeight="1" x14ac:dyDescent="0.25">
      <c r="B49" s="442" t="s">
        <v>56</v>
      </c>
      <c r="C49" s="58"/>
      <c r="D49" s="59"/>
      <c r="E49" s="59"/>
      <c r="F49" s="59"/>
      <c r="G49" s="60"/>
      <c r="J49" s="502"/>
      <c r="K49" s="502"/>
      <c r="L49" s="502"/>
      <c r="M49" s="502"/>
      <c r="N49" s="502"/>
      <c r="O49" s="502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7"/>
    </row>
    <row r="50" spans="1:26" ht="26.25" customHeight="1" x14ac:dyDescent="0.25">
      <c r="B50" s="443" t="s">
        <v>150</v>
      </c>
      <c r="C50" s="249" t="s">
        <v>66</v>
      </c>
      <c r="D50" s="243" t="s">
        <v>193</v>
      </c>
      <c r="E50" s="249" t="s">
        <v>41</v>
      </c>
      <c r="F50" s="249" t="s">
        <v>42</v>
      </c>
      <c r="G50" s="250" t="s">
        <v>55</v>
      </c>
      <c r="J50" s="502"/>
      <c r="K50" s="502"/>
      <c r="L50" s="502"/>
      <c r="M50" s="502"/>
      <c r="N50" s="502"/>
      <c r="O50" s="502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</row>
    <row r="51" spans="1:26" ht="24" customHeight="1" x14ac:dyDescent="0.25">
      <c r="B51" s="444" t="s">
        <v>151</v>
      </c>
      <c r="C51" s="62" t="s">
        <v>67</v>
      </c>
      <c r="D51" s="63"/>
      <c r="E51" s="63"/>
      <c r="F51" s="63"/>
      <c r="G51" s="64"/>
      <c r="I51" s="222">
        <v>5</v>
      </c>
    </row>
    <row r="52" spans="1:26" ht="16.5" customHeight="1" x14ac:dyDescent="0.25">
      <c r="B52" s="132"/>
      <c r="C52" s="454"/>
      <c r="E52" s="454"/>
      <c r="F52" s="454"/>
      <c r="G52" s="65"/>
      <c r="I52" s="209">
        <v>6</v>
      </c>
    </row>
    <row r="53" spans="1:26" ht="16.5" customHeight="1" x14ac:dyDescent="0.25">
      <c r="B53" s="141"/>
      <c r="C53" s="66"/>
      <c r="D53" s="67" t="s">
        <v>216</v>
      </c>
      <c r="E53" s="68"/>
      <c r="F53" s="454"/>
      <c r="G53" s="69"/>
      <c r="I53" s="209">
        <v>7</v>
      </c>
    </row>
    <row r="54" spans="1:26" ht="22.5" customHeight="1" x14ac:dyDescent="0.25">
      <c r="B54" s="438" t="s">
        <v>86</v>
      </c>
      <c r="C54" s="81">
        <v>6831</v>
      </c>
      <c r="D54" s="81">
        <v>1920</v>
      </c>
      <c r="E54" s="81">
        <v>8974</v>
      </c>
      <c r="F54" s="81">
        <v>28527</v>
      </c>
      <c r="G54" s="82">
        <v>46252</v>
      </c>
    </row>
    <row r="55" spans="1:26" ht="22.5" customHeight="1" x14ac:dyDescent="0.25">
      <c r="B55" s="438" t="s">
        <v>87</v>
      </c>
      <c r="C55" s="81">
        <v>17781</v>
      </c>
      <c r="D55" s="81">
        <v>6469</v>
      </c>
      <c r="E55" s="81">
        <v>16659</v>
      </c>
      <c r="F55" s="81">
        <v>67845</v>
      </c>
      <c r="G55" s="82">
        <v>108754</v>
      </c>
    </row>
    <row r="56" spans="1:26" ht="22.5" customHeight="1" x14ac:dyDescent="0.25">
      <c r="B56" s="438" t="s">
        <v>88</v>
      </c>
      <c r="C56" s="81">
        <v>6912</v>
      </c>
      <c r="D56" s="81">
        <v>13468</v>
      </c>
      <c r="E56" s="81">
        <v>6424</v>
      </c>
      <c r="F56" s="81">
        <v>13130</v>
      </c>
      <c r="G56" s="82">
        <v>39934</v>
      </c>
    </row>
    <row r="57" spans="1:26" ht="22.5" customHeight="1" x14ac:dyDescent="0.25">
      <c r="B57" s="438" t="s">
        <v>89</v>
      </c>
      <c r="C57" s="81">
        <v>2990</v>
      </c>
      <c r="D57" s="81">
        <v>20036</v>
      </c>
      <c r="E57" s="81">
        <v>2041</v>
      </c>
      <c r="F57" s="81">
        <v>3112</v>
      </c>
      <c r="G57" s="82">
        <v>28179</v>
      </c>
    </row>
    <row r="58" spans="1:26" ht="22.5" customHeight="1" x14ac:dyDescent="0.25">
      <c r="B58" s="438" t="s">
        <v>90</v>
      </c>
      <c r="C58" s="81">
        <v>2555</v>
      </c>
      <c r="D58" s="81">
        <v>20384</v>
      </c>
      <c r="E58" s="81">
        <v>619</v>
      </c>
      <c r="F58" s="81">
        <v>1429</v>
      </c>
      <c r="G58" s="82">
        <v>24987</v>
      </c>
    </row>
    <row r="59" spans="1:26" ht="22.5" customHeight="1" x14ac:dyDescent="0.25">
      <c r="B59" s="438" t="s">
        <v>91</v>
      </c>
      <c r="C59" s="81">
        <v>1129</v>
      </c>
      <c r="D59" s="81">
        <v>11246</v>
      </c>
      <c r="E59" s="81">
        <v>148</v>
      </c>
      <c r="F59" s="81">
        <v>271</v>
      </c>
      <c r="G59" s="82">
        <v>12794</v>
      </c>
      <c r="I59" s="209">
        <v>9</v>
      </c>
    </row>
    <row r="60" spans="1:26" ht="22.5" customHeight="1" x14ac:dyDescent="0.25">
      <c r="B60" s="134"/>
      <c r="C60" s="81"/>
      <c r="D60" s="81"/>
      <c r="E60" s="81"/>
      <c r="F60" s="81"/>
      <c r="G60" s="83"/>
      <c r="I60" s="209">
        <v>10</v>
      </c>
    </row>
    <row r="61" spans="1:26" s="13" customFormat="1" ht="22.5" customHeight="1" x14ac:dyDescent="0.25">
      <c r="A61" s="16"/>
      <c r="B61" s="135" t="s">
        <v>43</v>
      </c>
      <c r="C61" s="73">
        <v>38198</v>
      </c>
      <c r="D61" s="73">
        <v>73523</v>
      </c>
      <c r="E61" s="73">
        <v>34865</v>
      </c>
      <c r="F61" s="73">
        <v>114314</v>
      </c>
      <c r="G61" s="74">
        <v>260900</v>
      </c>
      <c r="H61" s="15"/>
      <c r="I61" s="209">
        <v>11</v>
      </c>
    </row>
    <row r="62" spans="1:26" ht="25.5" customHeight="1" x14ac:dyDescent="0.25">
      <c r="A62" s="34"/>
      <c r="B62" s="358"/>
      <c r="C62" s="104"/>
      <c r="D62" s="104"/>
      <c r="E62" s="104"/>
      <c r="F62" s="454"/>
      <c r="G62" s="69"/>
      <c r="I62" s="209">
        <v>12</v>
      </c>
    </row>
    <row r="63" spans="1:26" ht="25.5" customHeight="1" x14ac:dyDescent="0.25">
      <c r="B63" s="141"/>
      <c r="C63" s="72"/>
      <c r="D63" s="86" t="s">
        <v>247</v>
      </c>
      <c r="E63" s="87"/>
      <c r="F63" s="87"/>
      <c r="G63" s="69"/>
      <c r="I63" s="209">
        <v>13</v>
      </c>
    </row>
    <row r="64" spans="1:26" ht="25.5" customHeight="1" x14ac:dyDescent="0.25">
      <c r="B64" s="439" t="s">
        <v>86</v>
      </c>
      <c r="C64" s="75">
        <v>5015</v>
      </c>
      <c r="D64" s="75">
        <v>1478</v>
      </c>
      <c r="E64" s="75">
        <v>6610</v>
      </c>
      <c r="F64" s="75">
        <v>22146</v>
      </c>
      <c r="G64" s="76">
        <v>35249</v>
      </c>
      <c r="I64" s="209">
        <v>14</v>
      </c>
    </row>
    <row r="65" spans="1:9" ht="25.5" customHeight="1" x14ac:dyDescent="0.25">
      <c r="B65" s="439" t="s">
        <v>87</v>
      </c>
      <c r="C65" s="75">
        <v>13152</v>
      </c>
      <c r="D65" s="75">
        <v>4587</v>
      </c>
      <c r="E65" s="75">
        <v>12462</v>
      </c>
      <c r="F65" s="75">
        <v>51507</v>
      </c>
      <c r="G65" s="76">
        <v>81708</v>
      </c>
      <c r="I65" s="209">
        <v>15</v>
      </c>
    </row>
    <row r="66" spans="1:9" ht="25.5" customHeight="1" x14ac:dyDescent="0.25">
      <c r="B66" s="439" t="s">
        <v>88</v>
      </c>
      <c r="C66" s="75">
        <v>4799</v>
      </c>
      <c r="D66" s="75">
        <v>9093</v>
      </c>
      <c r="E66" s="75">
        <v>4740</v>
      </c>
      <c r="F66" s="75">
        <v>9915</v>
      </c>
      <c r="G66" s="76">
        <v>28547</v>
      </c>
    </row>
    <row r="67" spans="1:9" ht="25.5" customHeight="1" x14ac:dyDescent="0.25">
      <c r="B67" s="439" t="s">
        <v>89</v>
      </c>
      <c r="C67" s="75">
        <v>2157</v>
      </c>
      <c r="D67" s="75">
        <v>13459</v>
      </c>
      <c r="E67" s="75">
        <v>1539</v>
      </c>
      <c r="F67" s="75">
        <v>2354</v>
      </c>
      <c r="G67" s="76">
        <v>19509</v>
      </c>
    </row>
    <row r="68" spans="1:9" ht="25.5" customHeight="1" x14ac:dyDescent="0.25">
      <c r="B68" s="439" t="s">
        <v>90</v>
      </c>
      <c r="C68" s="75">
        <v>1845</v>
      </c>
      <c r="D68" s="75">
        <v>13972</v>
      </c>
      <c r="E68" s="75">
        <v>465</v>
      </c>
      <c r="F68" s="75">
        <v>1067</v>
      </c>
      <c r="G68" s="76">
        <v>17349</v>
      </c>
    </row>
    <row r="69" spans="1:9" ht="25.5" customHeight="1" x14ac:dyDescent="0.25">
      <c r="B69" s="439" t="s">
        <v>91</v>
      </c>
      <c r="C69" s="75">
        <v>800</v>
      </c>
      <c r="D69" s="75">
        <v>7664</v>
      </c>
      <c r="E69" s="75">
        <v>114</v>
      </c>
      <c r="F69" s="75">
        <v>204</v>
      </c>
      <c r="G69" s="76">
        <v>8782</v>
      </c>
    </row>
    <row r="70" spans="1:9" ht="25.5" customHeight="1" x14ac:dyDescent="0.25">
      <c r="B70" s="139"/>
      <c r="C70" s="75"/>
      <c r="D70" s="75"/>
      <c r="E70" s="75"/>
      <c r="F70" s="75"/>
      <c r="G70" s="88"/>
      <c r="I70" s="209">
        <v>17</v>
      </c>
    </row>
    <row r="71" spans="1:9" s="13" customFormat="1" ht="25.5" customHeight="1" x14ac:dyDescent="0.25">
      <c r="A71" s="16"/>
      <c r="B71" s="135" t="s">
        <v>43</v>
      </c>
      <c r="C71" s="77">
        <v>27768</v>
      </c>
      <c r="D71" s="77">
        <v>50253</v>
      </c>
      <c r="E71" s="77">
        <v>25930</v>
      </c>
      <c r="F71" s="77">
        <v>87193</v>
      </c>
      <c r="G71" s="78">
        <v>191144</v>
      </c>
      <c r="H71" s="15"/>
      <c r="I71" s="209">
        <v>18</v>
      </c>
    </row>
    <row r="72" spans="1:9" ht="25.5" customHeight="1" x14ac:dyDescent="0.25">
      <c r="A72" s="16"/>
      <c r="B72" s="141"/>
      <c r="C72" s="76"/>
      <c r="D72" s="76"/>
      <c r="E72" s="76"/>
      <c r="F72" s="76"/>
      <c r="G72" s="76"/>
      <c r="I72" s="209">
        <v>19</v>
      </c>
    </row>
    <row r="73" spans="1:9" ht="22.5" customHeight="1" x14ac:dyDescent="0.25">
      <c r="B73" s="141"/>
      <c r="C73" s="66"/>
      <c r="D73" s="67" t="s">
        <v>246</v>
      </c>
      <c r="E73" s="68"/>
      <c r="F73" s="454"/>
      <c r="G73" s="69"/>
      <c r="I73" s="209">
        <v>20</v>
      </c>
    </row>
    <row r="74" spans="1:9" ht="22.5" customHeight="1" x14ac:dyDescent="0.25">
      <c r="B74" s="438" t="s">
        <v>86</v>
      </c>
      <c r="C74" s="81">
        <v>4530</v>
      </c>
      <c r="D74" s="81">
        <v>804</v>
      </c>
      <c r="E74" s="81">
        <v>5404</v>
      </c>
      <c r="F74" s="81">
        <v>18617</v>
      </c>
      <c r="G74" s="82">
        <v>29355</v>
      </c>
      <c r="I74" s="209">
        <v>21</v>
      </c>
    </row>
    <row r="75" spans="1:9" ht="22.5" customHeight="1" x14ac:dyDescent="0.25">
      <c r="B75" s="438" t="s">
        <v>87</v>
      </c>
      <c r="C75" s="81">
        <v>17483</v>
      </c>
      <c r="D75" s="81">
        <v>3428</v>
      </c>
      <c r="E75" s="81">
        <v>9645</v>
      </c>
      <c r="F75" s="81">
        <v>49409</v>
      </c>
      <c r="G75" s="82">
        <v>79965</v>
      </c>
      <c r="I75" s="209">
        <v>22</v>
      </c>
    </row>
    <row r="76" spans="1:9" ht="22.5" customHeight="1" x14ac:dyDescent="0.25">
      <c r="B76" s="438" t="s">
        <v>88</v>
      </c>
      <c r="C76" s="81">
        <v>7246</v>
      </c>
      <c r="D76" s="81">
        <v>11265</v>
      </c>
      <c r="E76" s="81">
        <v>3945</v>
      </c>
      <c r="F76" s="81">
        <v>9861</v>
      </c>
      <c r="G76" s="82">
        <v>32317</v>
      </c>
      <c r="I76" s="209">
        <v>23</v>
      </c>
    </row>
    <row r="77" spans="1:9" ht="22.5" customHeight="1" x14ac:dyDescent="0.25">
      <c r="B77" s="438" t="s">
        <v>89</v>
      </c>
      <c r="C77" s="81">
        <v>2753</v>
      </c>
      <c r="D77" s="81">
        <v>18611</v>
      </c>
      <c r="E77" s="81">
        <v>1146</v>
      </c>
      <c r="F77" s="81">
        <v>2452</v>
      </c>
      <c r="G77" s="82">
        <v>24962</v>
      </c>
    </row>
    <row r="78" spans="1:9" ht="22.5" customHeight="1" x14ac:dyDescent="0.25">
      <c r="B78" s="438" t="s">
        <v>90</v>
      </c>
      <c r="C78" s="81">
        <v>2177</v>
      </c>
      <c r="D78" s="81">
        <v>18797</v>
      </c>
      <c r="E78" s="81">
        <v>354</v>
      </c>
      <c r="F78" s="81">
        <v>996</v>
      </c>
      <c r="G78" s="82">
        <v>22324</v>
      </c>
    </row>
    <row r="79" spans="1:9" ht="22.5" customHeight="1" x14ac:dyDescent="0.25">
      <c r="B79" s="438" t="s">
        <v>91</v>
      </c>
      <c r="C79" s="81">
        <v>1051</v>
      </c>
      <c r="D79" s="81">
        <v>11070</v>
      </c>
      <c r="E79" s="81">
        <v>68</v>
      </c>
      <c r="F79" s="81">
        <v>212</v>
      </c>
      <c r="G79" s="82">
        <v>12401</v>
      </c>
    </row>
    <row r="80" spans="1:9" ht="22.5" customHeight="1" x14ac:dyDescent="0.25">
      <c r="B80" s="134"/>
      <c r="C80" s="81"/>
      <c r="D80" s="81"/>
      <c r="E80" s="81"/>
      <c r="F80" s="81"/>
      <c r="G80" s="83"/>
    </row>
    <row r="81" spans="1:26" s="13" customFormat="1" ht="22.5" customHeight="1" x14ac:dyDescent="0.25">
      <c r="A81" s="16"/>
      <c r="B81" s="135" t="s">
        <v>43</v>
      </c>
      <c r="C81" s="73">
        <v>35240</v>
      </c>
      <c r="D81" s="73">
        <v>63975</v>
      </c>
      <c r="E81" s="73">
        <v>20562</v>
      </c>
      <c r="F81" s="73">
        <v>81547</v>
      </c>
      <c r="G81" s="74">
        <v>201324</v>
      </c>
      <c r="H81" s="15"/>
      <c r="I81" s="209">
        <v>25</v>
      </c>
    </row>
    <row r="82" spans="1:26" ht="16.5" customHeight="1" x14ac:dyDescent="0.25">
      <c r="B82" s="129"/>
      <c r="C82" s="89"/>
      <c r="D82" s="89"/>
      <c r="E82" s="89"/>
      <c r="F82" s="89"/>
      <c r="G82" s="89"/>
      <c r="I82" s="209">
        <v>26</v>
      </c>
    </row>
    <row r="83" spans="1:26" s="25" customFormat="1" ht="20.25" customHeight="1" x14ac:dyDescent="0.25">
      <c r="A83" s="23"/>
      <c r="B83" s="20" t="s">
        <v>52</v>
      </c>
      <c r="C83" s="80"/>
      <c r="D83" s="80"/>
      <c r="E83" s="80"/>
      <c r="F83" s="80"/>
      <c r="G83" s="80"/>
      <c r="H83" s="24"/>
      <c r="I83" s="209">
        <v>27</v>
      </c>
    </row>
    <row r="84" spans="1:26" ht="16.5" customHeight="1" x14ac:dyDescent="0.25">
      <c r="B84" s="141"/>
      <c r="C84" s="76"/>
      <c r="D84" s="76"/>
      <c r="E84" s="76"/>
      <c r="F84" s="76"/>
      <c r="G84" s="76"/>
      <c r="I84" s="209">
        <v>28</v>
      </c>
    </row>
    <row r="85" spans="1:26" ht="16.5" customHeight="1" x14ac:dyDescent="0.25">
      <c r="I85" s="209">
        <v>29</v>
      </c>
    </row>
    <row r="86" spans="1:26" ht="16.5" customHeight="1" x14ac:dyDescent="0.25">
      <c r="I86" s="209">
        <v>30</v>
      </c>
    </row>
    <row r="87" spans="1:26" s="2" customFormat="1" ht="16.5" customHeight="1" x14ac:dyDescent="0.25">
      <c r="A87" s="17"/>
      <c r="B87" s="128" t="s">
        <v>172</v>
      </c>
      <c r="C87" s="484" t="s">
        <v>208</v>
      </c>
      <c r="D87" s="484"/>
      <c r="E87" s="484"/>
      <c r="F87" s="484"/>
      <c r="G87" s="484"/>
      <c r="H87" s="8"/>
      <c r="I87" s="209">
        <v>31</v>
      </c>
      <c r="J87" s="484" t="s">
        <v>208</v>
      </c>
      <c r="K87" s="484"/>
      <c r="L87" s="484"/>
      <c r="M87" s="484"/>
      <c r="N87" s="484"/>
      <c r="O87" s="484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</row>
    <row r="88" spans="1:26" s="2" customFormat="1" ht="25.5" customHeight="1" x14ac:dyDescent="0.25">
      <c r="A88" s="18"/>
      <c r="B88" s="20"/>
      <c r="C88" s="506" t="s">
        <v>207</v>
      </c>
      <c r="D88" s="506"/>
      <c r="E88" s="506"/>
      <c r="F88" s="506"/>
      <c r="G88" s="506"/>
      <c r="H88" s="8"/>
      <c r="J88" s="506" t="s">
        <v>207</v>
      </c>
      <c r="K88" s="506"/>
      <c r="L88" s="506"/>
      <c r="M88" s="506"/>
      <c r="N88" s="506"/>
      <c r="O88" s="506"/>
    </row>
    <row r="89" spans="1:26" s="2" customFormat="1" ht="42" customHeight="1" x14ac:dyDescent="0.25">
      <c r="C89" s="509" t="s">
        <v>83</v>
      </c>
      <c r="D89" s="509"/>
      <c r="E89" s="509"/>
      <c r="F89" s="509"/>
      <c r="G89" s="509"/>
      <c r="H89" s="45"/>
      <c r="J89" s="503" t="s">
        <v>145</v>
      </c>
      <c r="K89" s="503"/>
      <c r="L89" s="503"/>
      <c r="M89" s="503"/>
      <c r="N89" s="503"/>
      <c r="O89" s="503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8"/>
    </row>
    <row r="90" spans="1:26" s="2" customFormat="1" ht="6" customHeight="1" x14ac:dyDescent="0.25">
      <c r="A90" s="8"/>
      <c r="B90" s="128"/>
      <c r="C90" s="90"/>
      <c r="D90" s="91"/>
      <c r="E90" s="38"/>
      <c r="F90" s="38"/>
      <c r="G90" s="38"/>
      <c r="H90" s="8"/>
      <c r="J90" s="503"/>
      <c r="K90" s="503"/>
      <c r="L90" s="503"/>
      <c r="M90" s="503"/>
      <c r="N90" s="503"/>
      <c r="O90" s="503"/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458"/>
    </row>
    <row r="91" spans="1:26" s="2" customFormat="1" ht="22.5" customHeight="1" x14ac:dyDescent="0.25">
      <c r="A91" s="8"/>
      <c r="B91" s="128"/>
      <c r="C91" s="486" t="s">
        <v>244</v>
      </c>
      <c r="D91" s="486"/>
      <c r="E91" s="486"/>
      <c r="F91" s="486"/>
      <c r="G91" s="486"/>
      <c r="H91" s="8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2.75" customHeight="1" x14ac:dyDescent="0.25">
      <c r="B92" s="128"/>
      <c r="C92" s="52"/>
      <c r="D92" s="56"/>
      <c r="E92" s="57"/>
      <c r="F92" s="53"/>
      <c r="G92" s="38"/>
    </row>
    <row r="93" spans="1:26" ht="12.75" customHeight="1" x14ac:dyDescent="0.25">
      <c r="C93" s="38"/>
      <c r="D93" s="56"/>
      <c r="E93" s="38"/>
      <c r="F93" s="38"/>
      <c r="G93" s="38"/>
      <c r="I93" s="209">
        <v>33</v>
      </c>
    </row>
    <row r="94" spans="1:26" ht="8.25" customHeight="1" x14ac:dyDescent="0.25">
      <c r="B94" s="129"/>
      <c r="C94" s="58"/>
      <c r="D94" s="59"/>
      <c r="E94" s="59"/>
      <c r="F94" s="59"/>
      <c r="G94" s="60"/>
      <c r="I94" s="209">
        <v>34</v>
      </c>
    </row>
    <row r="95" spans="1:26" ht="36" x14ac:dyDescent="0.25">
      <c r="B95" s="248" t="s">
        <v>194</v>
      </c>
      <c r="C95" s="249" t="s">
        <v>66</v>
      </c>
      <c r="D95" s="243" t="s">
        <v>193</v>
      </c>
      <c r="E95" s="249" t="s">
        <v>41</v>
      </c>
      <c r="F95" s="249" t="s">
        <v>42</v>
      </c>
      <c r="G95" s="250" t="s">
        <v>55</v>
      </c>
      <c r="I95" s="209">
        <v>35</v>
      </c>
      <c r="K95" s="498" t="s">
        <v>246</v>
      </c>
      <c r="L95" s="498"/>
      <c r="M95" s="498"/>
      <c r="N95" s="498"/>
    </row>
    <row r="96" spans="1:26" x14ac:dyDescent="0.25">
      <c r="B96" s="142"/>
      <c r="C96" s="62" t="s">
        <v>67</v>
      </c>
      <c r="D96" s="63"/>
      <c r="E96" s="63"/>
      <c r="F96" s="63"/>
      <c r="G96" s="64"/>
      <c r="I96" s="209">
        <v>36</v>
      </c>
    </row>
    <row r="97" spans="1:12" ht="3" customHeight="1" x14ac:dyDescent="0.25">
      <c r="B97" s="132"/>
      <c r="C97" s="454"/>
      <c r="D97" s="92"/>
      <c r="E97" s="454"/>
      <c r="F97" s="454"/>
      <c r="G97" s="65"/>
      <c r="I97" s="209">
        <v>37</v>
      </c>
    </row>
    <row r="98" spans="1:12" ht="3" customHeight="1" x14ac:dyDescent="0.25">
      <c r="B98" s="141"/>
      <c r="C98" s="66"/>
      <c r="D98" s="68"/>
      <c r="E98" s="68"/>
      <c r="F98" s="454"/>
      <c r="G98" s="69"/>
      <c r="I98" s="209">
        <v>38</v>
      </c>
    </row>
    <row r="99" spans="1:12" ht="22.5" customHeight="1" x14ac:dyDescent="0.25">
      <c r="B99" s="141"/>
      <c r="C99" s="454"/>
      <c r="D99" s="93" t="s">
        <v>216</v>
      </c>
      <c r="E99" s="454"/>
      <c r="F99" s="454"/>
      <c r="G99" s="69"/>
      <c r="I99" s="209">
        <v>39</v>
      </c>
    </row>
    <row r="100" spans="1:12" ht="22.5" customHeight="1" x14ac:dyDescent="0.25">
      <c r="B100" s="138"/>
      <c r="C100" s="94"/>
      <c r="D100" s="70"/>
      <c r="E100" s="70"/>
      <c r="F100" s="70"/>
      <c r="G100" s="72"/>
    </row>
    <row r="101" spans="1:12" ht="22.5" customHeight="1" x14ac:dyDescent="0.25">
      <c r="B101" s="440" t="s">
        <v>209</v>
      </c>
      <c r="C101" s="94">
        <v>36476</v>
      </c>
      <c r="D101" s="70">
        <v>64568</v>
      </c>
      <c r="E101" s="70">
        <v>28832</v>
      </c>
      <c r="F101" s="70">
        <v>112828</v>
      </c>
      <c r="G101" s="72">
        <v>242704</v>
      </c>
    </row>
    <row r="102" spans="1:12" ht="22.5" customHeight="1" x14ac:dyDescent="0.25">
      <c r="B102" s="133" t="s">
        <v>60</v>
      </c>
      <c r="C102" s="94">
        <v>1722</v>
      </c>
      <c r="D102" s="70">
        <v>8955</v>
      </c>
      <c r="E102" s="70">
        <v>6033</v>
      </c>
      <c r="F102" s="70">
        <v>1486</v>
      </c>
      <c r="G102" s="72">
        <v>18196</v>
      </c>
    </row>
    <row r="103" spans="1:12" ht="22.5" customHeight="1" x14ac:dyDescent="0.25">
      <c r="B103" s="134"/>
      <c r="C103" s="94"/>
      <c r="D103" s="70"/>
      <c r="E103" s="70"/>
      <c r="F103" s="70"/>
      <c r="G103" s="72"/>
    </row>
    <row r="104" spans="1:12" ht="22.5" customHeight="1" x14ac:dyDescent="0.25">
      <c r="B104" s="143" t="s">
        <v>43</v>
      </c>
      <c r="C104" s="95">
        <v>38198</v>
      </c>
      <c r="D104" s="96">
        <v>73523</v>
      </c>
      <c r="E104" s="96">
        <v>34865</v>
      </c>
      <c r="F104" s="96">
        <v>114314</v>
      </c>
      <c r="G104" s="95">
        <v>260900</v>
      </c>
    </row>
    <row r="105" spans="1:12" s="27" customFormat="1" ht="27.75" customHeight="1" x14ac:dyDescent="0.25">
      <c r="A105" s="21"/>
      <c r="B105" s="144"/>
      <c r="C105" s="97"/>
      <c r="D105" s="97"/>
      <c r="E105" s="97"/>
      <c r="F105" s="97"/>
      <c r="G105" s="97"/>
      <c r="H105" s="21"/>
      <c r="I105" s="209">
        <v>41</v>
      </c>
    </row>
    <row r="106" spans="1:12" ht="27.75" customHeight="1" x14ac:dyDescent="0.25">
      <c r="B106" s="141"/>
      <c r="C106" s="72"/>
      <c r="D106" s="86" t="s">
        <v>247</v>
      </c>
      <c r="E106" s="454"/>
      <c r="F106" s="454"/>
      <c r="G106" s="69"/>
      <c r="I106" s="209">
        <v>42</v>
      </c>
    </row>
    <row r="107" spans="1:12" ht="27.75" customHeight="1" x14ac:dyDescent="0.25">
      <c r="B107" s="138"/>
      <c r="C107" s="75"/>
      <c r="D107" s="75"/>
      <c r="E107" s="75"/>
      <c r="F107" s="75"/>
      <c r="G107" s="76"/>
      <c r="I107" s="209">
        <v>43</v>
      </c>
    </row>
    <row r="108" spans="1:12" ht="27.75" customHeight="1" x14ac:dyDescent="0.25">
      <c r="B108" s="440" t="s">
        <v>209</v>
      </c>
      <c r="C108" s="75">
        <v>26594</v>
      </c>
      <c r="D108" s="75">
        <v>44052</v>
      </c>
      <c r="E108" s="75">
        <v>21492</v>
      </c>
      <c r="F108" s="75">
        <v>86058</v>
      </c>
      <c r="G108" s="76">
        <v>178196</v>
      </c>
      <c r="I108" s="209">
        <v>44</v>
      </c>
    </row>
    <row r="109" spans="1:12" ht="27.75" customHeight="1" x14ac:dyDescent="0.25">
      <c r="B109" s="133" t="s">
        <v>60</v>
      </c>
      <c r="C109" s="75">
        <v>1174</v>
      </c>
      <c r="D109" s="75">
        <v>6201</v>
      </c>
      <c r="E109" s="75">
        <v>4438</v>
      </c>
      <c r="F109" s="75">
        <v>1135</v>
      </c>
      <c r="G109" s="76">
        <v>12948</v>
      </c>
      <c r="I109" s="209">
        <v>45</v>
      </c>
    </row>
    <row r="110" spans="1:12" ht="27.75" customHeight="1" x14ac:dyDescent="0.25">
      <c r="B110" s="139"/>
      <c r="C110" s="75"/>
      <c r="D110" s="75"/>
      <c r="E110" s="75"/>
      <c r="F110" s="75"/>
      <c r="G110" s="88"/>
      <c r="I110" s="209">
        <v>46</v>
      </c>
      <c r="L110" s="6" t="s">
        <v>248</v>
      </c>
    </row>
    <row r="111" spans="1:12" s="13" customFormat="1" ht="27.75" customHeight="1" x14ac:dyDescent="0.25">
      <c r="A111" s="16"/>
      <c r="B111" s="135" t="s">
        <v>43</v>
      </c>
      <c r="C111" s="77">
        <v>27768</v>
      </c>
      <c r="D111" s="77">
        <v>50253</v>
      </c>
      <c r="E111" s="77">
        <v>25930</v>
      </c>
      <c r="F111" s="77">
        <v>87193</v>
      </c>
      <c r="G111" s="78">
        <v>191144</v>
      </c>
      <c r="H111" s="15"/>
      <c r="I111" s="209">
        <v>47</v>
      </c>
    </row>
    <row r="112" spans="1:12" s="25" customFormat="1" ht="27.75" customHeight="1" x14ac:dyDescent="0.25">
      <c r="A112" s="23"/>
      <c r="B112" s="145"/>
      <c r="C112" s="80"/>
      <c r="D112" s="80"/>
      <c r="E112" s="80"/>
      <c r="F112" s="80"/>
      <c r="G112" s="80"/>
      <c r="H112" s="24"/>
    </row>
    <row r="113" spans="1:26" ht="22.5" customHeight="1" x14ac:dyDescent="0.25">
      <c r="A113" s="16"/>
      <c r="B113" s="141"/>
      <c r="C113" s="76"/>
      <c r="D113" s="82" t="s">
        <v>246</v>
      </c>
      <c r="E113" s="76"/>
      <c r="F113" s="76"/>
      <c r="G113" s="76"/>
    </row>
    <row r="114" spans="1:26" ht="22.5" customHeight="1" x14ac:dyDescent="0.25">
      <c r="B114" s="133"/>
      <c r="C114" s="81"/>
      <c r="D114" s="81"/>
      <c r="E114" s="81"/>
      <c r="F114" s="81"/>
      <c r="G114" s="82"/>
    </row>
    <row r="115" spans="1:26" ht="22.5" customHeight="1" x14ac:dyDescent="0.25">
      <c r="B115" s="440" t="s">
        <v>209</v>
      </c>
      <c r="C115" s="81">
        <v>33911</v>
      </c>
      <c r="D115" s="81">
        <v>59954</v>
      </c>
      <c r="E115" s="81">
        <v>16627</v>
      </c>
      <c r="F115" s="81">
        <v>80618</v>
      </c>
      <c r="G115" s="82">
        <v>191110</v>
      </c>
    </row>
    <row r="116" spans="1:26" ht="22.5" customHeight="1" x14ac:dyDescent="0.25">
      <c r="B116" s="133" t="s">
        <v>60</v>
      </c>
      <c r="C116" s="81">
        <v>1329</v>
      </c>
      <c r="D116" s="81">
        <v>4021</v>
      </c>
      <c r="E116" s="81">
        <v>3935</v>
      </c>
      <c r="F116" s="81">
        <v>929</v>
      </c>
      <c r="G116" s="82">
        <v>10214</v>
      </c>
    </row>
    <row r="117" spans="1:26" ht="22.5" customHeight="1" x14ac:dyDescent="0.25">
      <c r="B117" s="134"/>
      <c r="C117" s="81"/>
      <c r="D117" s="81"/>
      <c r="E117" s="81"/>
      <c r="F117" s="81"/>
      <c r="G117" s="83"/>
      <c r="I117" s="5">
        <v>49</v>
      </c>
    </row>
    <row r="118" spans="1:26" s="13" customFormat="1" ht="22.5" customHeight="1" x14ac:dyDescent="0.25">
      <c r="A118" s="16"/>
      <c r="B118" s="135" t="s">
        <v>43</v>
      </c>
      <c r="C118" s="73">
        <v>35240</v>
      </c>
      <c r="D118" s="73">
        <v>63975</v>
      </c>
      <c r="E118" s="73">
        <v>20562</v>
      </c>
      <c r="F118" s="73">
        <v>81547</v>
      </c>
      <c r="G118" s="74">
        <v>201324</v>
      </c>
      <c r="H118" s="15"/>
    </row>
    <row r="119" spans="1:26" ht="114" customHeight="1" x14ac:dyDescent="0.2">
      <c r="B119" s="508" t="s">
        <v>211</v>
      </c>
      <c r="C119" s="508"/>
      <c r="D119" s="508"/>
      <c r="E119" s="508"/>
      <c r="F119" s="508"/>
      <c r="G119" s="508"/>
    </row>
    <row r="120" spans="1:26" ht="22.5" customHeight="1" x14ac:dyDescent="0.25">
      <c r="B120" s="20" t="s">
        <v>52</v>
      </c>
      <c r="C120" s="76"/>
      <c r="D120" s="76"/>
      <c r="E120" s="76"/>
      <c r="F120" s="76"/>
      <c r="G120" s="76"/>
    </row>
    <row r="121" spans="1:26" ht="21" customHeight="1" x14ac:dyDescent="0.25"/>
    <row r="122" spans="1:26" ht="10.5" customHeight="1" x14ac:dyDescent="0.25"/>
    <row r="123" spans="1:26" s="2" customFormat="1" ht="22.5" customHeight="1" x14ac:dyDescent="0.25">
      <c r="A123" s="17"/>
      <c r="B123" s="128" t="s">
        <v>173</v>
      </c>
      <c r="C123" s="37" t="s">
        <v>208</v>
      </c>
      <c r="D123" s="38"/>
      <c r="E123" s="38"/>
      <c r="F123" s="38"/>
      <c r="G123" s="38"/>
      <c r="H123" s="8"/>
      <c r="J123" s="37" t="s">
        <v>208</v>
      </c>
    </row>
    <row r="124" spans="1:26" s="2" customFormat="1" ht="31.5" customHeight="1" x14ac:dyDescent="0.25">
      <c r="A124" s="18"/>
      <c r="B124" s="20"/>
      <c r="C124" s="506" t="s">
        <v>207</v>
      </c>
      <c r="D124" s="506"/>
      <c r="E124" s="506"/>
      <c r="F124" s="506"/>
      <c r="G124" s="506"/>
      <c r="H124" s="8"/>
      <c r="J124" s="506" t="s">
        <v>207</v>
      </c>
      <c r="K124" s="506"/>
      <c r="L124" s="506"/>
      <c r="M124" s="506"/>
      <c r="N124" s="506"/>
      <c r="O124" s="506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6"/>
    </row>
    <row r="125" spans="1:26" s="2" customFormat="1" ht="66" customHeight="1" x14ac:dyDescent="0.2">
      <c r="A125" s="18"/>
      <c r="C125" s="505" t="s">
        <v>14</v>
      </c>
      <c r="D125" s="505"/>
      <c r="E125" s="505"/>
      <c r="F125" s="505"/>
      <c r="G125" s="505"/>
      <c r="H125" s="8"/>
      <c r="J125" s="501" t="s">
        <v>143</v>
      </c>
      <c r="K125" s="501"/>
      <c r="L125" s="501"/>
      <c r="M125" s="501"/>
      <c r="N125" s="501"/>
      <c r="O125" s="501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456"/>
    </row>
    <row r="126" spans="1:26" s="2" customFormat="1" ht="27.75" customHeight="1" x14ac:dyDescent="0.25">
      <c r="A126" s="8"/>
      <c r="B126" s="128"/>
      <c r="C126" s="154"/>
      <c r="D126" s="154"/>
      <c r="E126" s="154"/>
      <c r="F126" s="154"/>
      <c r="G126" s="154"/>
      <c r="H126" s="8"/>
    </row>
    <row r="127" spans="1:26" s="2" customFormat="1" ht="22.5" customHeight="1" x14ac:dyDescent="0.25">
      <c r="A127" s="8"/>
      <c r="B127" s="128"/>
      <c r="C127" s="486" t="s">
        <v>244</v>
      </c>
      <c r="D127" s="486"/>
      <c r="E127" s="486"/>
      <c r="F127" s="486"/>
      <c r="G127" s="486"/>
      <c r="H127" s="8"/>
      <c r="K127" s="504" t="s">
        <v>246</v>
      </c>
      <c r="L127" s="504"/>
      <c r="M127" s="504"/>
      <c r="N127" s="504"/>
    </row>
    <row r="128" spans="1:26" ht="8.25" customHeight="1" x14ac:dyDescent="0.25">
      <c r="B128" s="128"/>
      <c r="C128" s="52"/>
      <c r="D128" s="52"/>
      <c r="E128" s="52"/>
      <c r="F128" s="53"/>
      <c r="G128" s="38"/>
    </row>
    <row r="129" spans="1:14" ht="22.5" customHeight="1" x14ac:dyDescent="0.25">
      <c r="C129" s="38"/>
      <c r="D129" s="56"/>
      <c r="E129" s="38"/>
      <c r="F129" s="38"/>
      <c r="G129" s="38"/>
    </row>
    <row r="130" spans="1:14" ht="22.5" customHeight="1" x14ac:dyDescent="0.25">
      <c r="B130" s="129"/>
      <c r="C130" s="58"/>
      <c r="D130" s="59"/>
      <c r="E130" s="59"/>
      <c r="F130" s="59"/>
      <c r="G130" s="60"/>
      <c r="I130" s="12"/>
    </row>
    <row r="131" spans="1:14" ht="29.25" customHeight="1" x14ac:dyDescent="0.25">
      <c r="B131" s="130" t="s">
        <v>68</v>
      </c>
      <c r="C131" s="249" t="s">
        <v>66</v>
      </c>
      <c r="D131" s="243" t="s">
        <v>193</v>
      </c>
      <c r="E131" s="249" t="s">
        <v>41</v>
      </c>
      <c r="F131" s="249" t="s">
        <v>42</v>
      </c>
      <c r="G131" s="250" t="s">
        <v>55</v>
      </c>
      <c r="I131" s="12"/>
    </row>
    <row r="132" spans="1:14" ht="22.5" customHeight="1" x14ac:dyDescent="0.25">
      <c r="B132" s="142"/>
      <c r="C132" s="62" t="s">
        <v>67</v>
      </c>
      <c r="D132" s="63"/>
      <c r="E132" s="63"/>
      <c r="F132" s="63"/>
      <c r="G132" s="64"/>
      <c r="I132" s="12"/>
    </row>
    <row r="133" spans="1:14" ht="22.5" customHeight="1" x14ac:dyDescent="0.25">
      <c r="B133" s="132"/>
      <c r="C133" s="454"/>
      <c r="D133" s="92"/>
      <c r="E133" s="454"/>
      <c r="F133" s="454"/>
      <c r="G133" s="65"/>
      <c r="I133" s="12"/>
    </row>
    <row r="134" spans="1:14" ht="22.5" customHeight="1" x14ac:dyDescent="0.25">
      <c r="B134" s="141"/>
      <c r="C134" s="66"/>
      <c r="D134" s="67" t="s">
        <v>216</v>
      </c>
      <c r="E134" s="68"/>
      <c r="F134" s="454"/>
      <c r="G134" s="69"/>
      <c r="I134" s="12"/>
    </row>
    <row r="135" spans="1:14" ht="22.5" customHeight="1" x14ac:dyDescent="0.25">
      <c r="B135" s="133" t="s">
        <v>62</v>
      </c>
      <c r="C135" s="81">
        <v>21696</v>
      </c>
      <c r="D135" s="81">
        <v>47418</v>
      </c>
      <c r="E135" s="81">
        <v>22547</v>
      </c>
      <c r="F135" s="81">
        <v>22236</v>
      </c>
      <c r="G135" s="82">
        <v>113897</v>
      </c>
      <c r="I135" s="12"/>
    </row>
    <row r="136" spans="1:14" ht="22.5" customHeight="1" x14ac:dyDescent="0.25">
      <c r="B136" s="133" t="s">
        <v>63</v>
      </c>
      <c r="C136" s="81">
        <v>16502</v>
      </c>
      <c r="D136" s="81">
        <v>26105</v>
      </c>
      <c r="E136" s="81">
        <v>12318</v>
      </c>
      <c r="F136" s="81">
        <v>92078</v>
      </c>
      <c r="G136" s="82">
        <v>147003</v>
      </c>
      <c r="I136" s="12"/>
    </row>
    <row r="137" spans="1:14" s="33" customFormat="1" ht="22.5" customHeight="1" x14ac:dyDescent="0.25">
      <c r="A137" s="32"/>
      <c r="B137" s="146"/>
      <c r="C137" s="98"/>
      <c r="D137" s="98"/>
      <c r="E137" s="98"/>
      <c r="F137" s="98"/>
      <c r="G137" s="99"/>
      <c r="H137" s="32"/>
      <c r="I137" s="32"/>
    </row>
    <row r="138" spans="1:14" s="33" customFormat="1" ht="22.5" customHeight="1" x14ac:dyDescent="0.25">
      <c r="A138" s="32"/>
      <c r="B138" s="143" t="s">
        <v>43</v>
      </c>
      <c r="C138" s="95">
        <v>38198</v>
      </c>
      <c r="D138" s="96">
        <v>73523</v>
      </c>
      <c r="E138" s="96">
        <v>34865</v>
      </c>
      <c r="F138" s="96">
        <v>114314</v>
      </c>
      <c r="G138" s="95">
        <v>260900</v>
      </c>
      <c r="H138" s="32"/>
      <c r="I138" s="32"/>
    </row>
    <row r="139" spans="1:14" ht="28.5" customHeight="1" x14ac:dyDescent="0.25">
      <c r="B139" s="147"/>
      <c r="C139" s="100"/>
      <c r="D139" s="101"/>
      <c r="E139" s="101"/>
      <c r="F139" s="101"/>
      <c r="G139" s="100"/>
      <c r="I139" s="12"/>
    </row>
    <row r="140" spans="1:14" s="35" customFormat="1" ht="28.5" customHeight="1" x14ac:dyDescent="0.2">
      <c r="A140" s="34"/>
      <c r="B140" s="148"/>
      <c r="C140" s="102"/>
      <c r="D140" s="103" t="s">
        <v>247</v>
      </c>
      <c r="E140" s="104"/>
      <c r="F140" s="104"/>
      <c r="G140" s="105"/>
      <c r="H140" s="34"/>
      <c r="I140" s="34"/>
    </row>
    <row r="141" spans="1:14" ht="28.5" customHeight="1" x14ac:dyDescent="0.25">
      <c r="B141" s="133" t="s">
        <v>62</v>
      </c>
      <c r="C141" s="81">
        <v>14690</v>
      </c>
      <c r="D141" s="81">
        <v>32137</v>
      </c>
      <c r="E141" s="81">
        <v>16721</v>
      </c>
      <c r="F141" s="81">
        <v>16865</v>
      </c>
      <c r="G141" s="82">
        <v>80413</v>
      </c>
      <c r="I141" s="12"/>
      <c r="K141" s="504" t="s">
        <v>248</v>
      </c>
      <c r="L141" s="504"/>
      <c r="M141" s="504"/>
      <c r="N141" s="504"/>
    </row>
    <row r="142" spans="1:14" ht="28.5" customHeight="1" x14ac:dyDescent="0.25">
      <c r="B142" s="133" t="s">
        <v>63</v>
      </c>
      <c r="C142" s="81">
        <v>13078</v>
      </c>
      <c r="D142" s="81">
        <v>18116</v>
      </c>
      <c r="E142" s="81">
        <v>9209</v>
      </c>
      <c r="F142" s="81">
        <v>70328</v>
      </c>
      <c r="G142" s="82">
        <v>110731</v>
      </c>
      <c r="I142" s="12"/>
    </row>
    <row r="143" spans="1:14" s="33" customFormat="1" ht="28.5" customHeight="1" x14ac:dyDescent="0.25">
      <c r="A143" s="32"/>
      <c r="B143" s="146"/>
      <c r="C143" s="98"/>
      <c r="D143" s="98"/>
      <c r="E143" s="98"/>
      <c r="F143" s="98"/>
      <c r="G143" s="99"/>
      <c r="H143" s="32"/>
      <c r="I143" s="32"/>
      <c r="K143" s="2"/>
    </row>
    <row r="144" spans="1:14" s="33" customFormat="1" ht="28.5" customHeight="1" x14ac:dyDescent="0.25">
      <c r="A144" s="32"/>
      <c r="B144" s="143" t="s">
        <v>43</v>
      </c>
      <c r="C144" s="95">
        <v>27768</v>
      </c>
      <c r="D144" s="96">
        <v>50253</v>
      </c>
      <c r="E144" s="96">
        <v>25930</v>
      </c>
      <c r="F144" s="96">
        <v>87193</v>
      </c>
      <c r="G144" s="95">
        <v>191144</v>
      </c>
      <c r="H144" s="32"/>
      <c r="I144" s="32"/>
      <c r="K144" s="5"/>
    </row>
    <row r="145" spans="1:26" ht="28.5" customHeight="1" x14ac:dyDescent="0.25">
      <c r="I145" s="12"/>
    </row>
    <row r="146" spans="1:26" ht="22.5" customHeight="1" x14ac:dyDescent="0.25">
      <c r="B146" s="141"/>
      <c r="C146" s="66"/>
      <c r="D146" s="67" t="s">
        <v>246</v>
      </c>
      <c r="E146" s="68"/>
      <c r="F146" s="454"/>
      <c r="G146" s="69"/>
      <c r="I146" s="12"/>
    </row>
    <row r="147" spans="1:26" ht="22.5" customHeight="1" x14ac:dyDescent="0.25">
      <c r="B147" s="133" t="s">
        <v>62</v>
      </c>
      <c r="C147" s="81">
        <v>18783</v>
      </c>
      <c r="D147" s="81">
        <v>44901</v>
      </c>
      <c r="E147" s="81">
        <v>13193</v>
      </c>
      <c r="F147" s="81">
        <v>15454</v>
      </c>
      <c r="G147" s="82">
        <v>92331</v>
      </c>
      <c r="I147" s="12"/>
    </row>
    <row r="148" spans="1:26" ht="22.5" customHeight="1" x14ac:dyDescent="0.25">
      <c r="B148" s="133" t="s">
        <v>63</v>
      </c>
      <c r="C148" s="81">
        <v>16457</v>
      </c>
      <c r="D148" s="81">
        <v>19074</v>
      </c>
      <c r="E148" s="81">
        <v>7369</v>
      </c>
      <c r="F148" s="81">
        <v>66093</v>
      </c>
      <c r="G148" s="82">
        <v>108993</v>
      </c>
      <c r="I148" s="12"/>
    </row>
    <row r="149" spans="1:26" s="33" customFormat="1" ht="22.5" customHeight="1" x14ac:dyDescent="0.25">
      <c r="A149" s="32"/>
      <c r="B149" s="146"/>
      <c r="C149" s="98"/>
      <c r="D149" s="98"/>
      <c r="E149" s="98"/>
      <c r="F149" s="98"/>
      <c r="G149" s="99"/>
      <c r="H149" s="32"/>
      <c r="I149" s="32"/>
      <c r="K149" s="5"/>
    </row>
    <row r="150" spans="1:26" s="33" customFormat="1" ht="22.5" customHeight="1" x14ac:dyDescent="0.25">
      <c r="A150" s="32"/>
      <c r="B150" s="153" t="s">
        <v>43</v>
      </c>
      <c r="C150" s="244">
        <v>35240</v>
      </c>
      <c r="D150" s="245">
        <v>63975</v>
      </c>
      <c r="E150" s="245">
        <v>20562</v>
      </c>
      <c r="F150" s="245">
        <v>81547</v>
      </c>
      <c r="G150" s="244">
        <v>201324</v>
      </c>
      <c r="H150" s="32"/>
      <c r="I150" s="32"/>
      <c r="K150" s="5"/>
    </row>
    <row r="151" spans="1:26" ht="15" customHeight="1" x14ac:dyDescent="0.25">
      <c r="I151" s="12"/>
    </row>
    <row r="152" spans="1:26" s="25" customFormat="1" ht="12" customHeight="1" x14ac:dyDescent="0.25">
      <c r="A152" s="23"/>
      <c r="B152" s="149"/>
      <c r="C152" s="80"/>
      <c r="D152" s="80"/>
      <c r="E152" s="80"/>
      <c r="F152" s="80"/>
      <c r="G152" s="80"/>
      <c r="H152" s="24"/>
      <c r="K152" s="5"/>
    </row>
    <row r="153" spans="1:26" ht="12" customHeight="1" x14ac:dyDescent="0.25">
      <c r="B153" s="141"/>
      <c r="C153" s="76"/>
      <c r="D153" s="76"/>
      <c r="E153" s="76"/>
      <c r="F153" s="76"/>
      <c r="G153" s="76"/>
      <c r="K153" s="33"/>
    </row>
    <row r="154" spans="1:26" ht="19.5" customHeight="1" x14ac:dyDescent="0.25">
      <c r="B154" s="20" t="s">
        <v>52</v>
      </c>
    </row>
    <row r="156" spans="1:26" s="2" customFormat="1" ht="36" customHeight="1" x14ac:dyDescent="0.25">
      <c r="A156" s="17"/>
      <c r="B156" s="128" t="s">
        <v>174</v>
      </c>
      <c r="C156" s="237" t="s">
        <v>208</v>
      </c>
      <c r="D156" s="237"/>
      <c r="E156" s="237"/>
      <c r="F156" s="237"/>
      <c r="G156" s="237"/>
      <c r="H156" s="8"/>
    </row>
    <row r="157" spans="1:26" s="2" customFormat="1" ht="21" customHeight="1" x14ac:dyDescent="0.25">
      <c r="A157" s="18"/>
      <c r="B157" s="20"/>
      <c r="C157" s="506" t="s">
        <v>207</v>
      </c>
      <c r="D157" s="506"/>
      <c r="E157" s="506"/>
      <c r="F157" s="506"/>
      <c r="G157" s="506"/>
      <c r="H157" s="8"/>
    </row>
    <row r="158" spans="1:26" s="2" customFormat="1" ht="46.5" customHeight="1" x14ac:dyDescent="0.25">
      <c r="A158" s="18"/>
      <c r="C158" s="505" t="s">
        <v>16</v>
      </c>
      <c r="D158" s="505"/>
      <c r="E158" s="505"/>
      <c r="F158" s="505"/>
      <c r="G158" s="505"/>
      <c r="H158" s="8"/>
      <c r="J158" s="37" t="s">
        <v>208</v>
      </c>
    </row>
    <row r="159" spans="1:26" s="2" customFormat="1" ht="19.5" x14ac:dyDescent="0.25">
      <c r="A159" s="8"/>
      <c r="B159" s="128"/>
      <c r="C159" s="154"/>
      <c r="D159" s="154"/>
      <c r="E159" s="154"/>
      <c r="F159" s="154"/>
      <c r="G159" s="154"/>
      <c r="H159" s="8"/>
      <c r="J159" s="506" t="s">
        <v>207</v>
      </c>
      <c r="K159" s="506"/>
      <c r="L159" s="506"/>
      <c r="M159" s="506"/>
      <c r="N159" s="506"/>
      <c r="O159" s="506"/>
    </row>
    <row r="160" spans="1:26" s="2" customFormat="1" ht="15" customHeight="1" x14ac:dyDescent="0.25">
      <c r="A160" s="8"/>
      <c r="B160" s="128"/>
      <c r="C160" s="486" t="s">
        <v>244</v>
      </c>
      <c r="D160" s="486"/>
      <c r="E160" s="486"/>
      <c r="F160" s="486"/>
      <c r="G160" s="486"/>
      <c r="H160" s="8"/>
      <c r="J160" s="501" t="s">
        <v>146</v>
      </c>
      <c r="K160" s="501"/>
      <c r="L160" s="501"/>
      <c r="M160" s="501"/>
      <c r="N160" s="501"/>
      <c r="O160" s="501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6"/>
    </row>
    <row r="161" spans="1:26" ht="12.75" customHeight="1" x14ac:dyDescent="0.25">
      <c r="B161" s="128"/>
      <c r="C161" s="52"/>
      <c r="D161" s="52"/>
      <c r="E161" s="52"/>
      <c r="F161" s="52"/>
      <c r="G161" s="38"/>
      <c r="J161" s="501"/>
      <c r="K161" s="501"/>
      <c r="L161" s="501"/>
      <c r="M161" s="501"/>
      <c r="N161" s="501"/>
      <c r="O161" s="501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Z161" s="456"/>
    </row>
    <row r="162" spans="1:26" ht="18" customHeight="1" x14ac:dyDescent="0.25">
      <c r="C162" s="38"/>
      <c r="D162" s="56"/>
      <c r="E162" s="38"/>
      <c r="F162" s="38"/>
      <c r="G162" s="38"/>
      <c r="J162" s="501"/>
      <c r="K162" s="501"/>
      <c r="L162" s="501"/>
      <c r="M162" s="501"/>
      <c r="N162" s="501"/>
      <c r="O162" s="501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6"/>
    </row>
    <row r="163" spans="1:26" x14ac:dyDescent="0.25">
      <c r="B163" s="129"/>
      <c r="C163" s="58"/>
      <c r="D163" s="59"/>
      <c r="E163" s="59"/>
      <c r="F163" s="59"/>
      <c r="G163" s="60"/>
    </row>
    <row r="164" spans="1:26" ht="28.5" x14ac:dyDescent="0.25">
      <c r="B164" s="130" t="s">
        <v>69</v>
      </c>
      <c r="C164" s="249" t="s">
        <v>66</v>
      </c>
      <c r="D164" s="243" t="s">
        <v>193</v>
      </c>
      <c r="E164" s="249" t="s">
        <v>41</v>
      </c>
      <c r="F164" s="249" t="s">
        <v>42</v>
      </c>
      <c r="G164" s="250" t="s">
        <v>55</v>
      </c>
    </row>
    <row r="165" spans="1:26" x14ac:dyDescent="0.25">
      <c r="B165" s="150" t="s">
        <v>53</v>
      </c>
      <c r="C165" s="62" t="s">
        <v>67</v>
      </c>
      <c r="D165" s="63"/>
      <c r="E165" s="63"/>
      <c r="F165" s="63"/>
      <c r="G165" s="64"/>
    </row>
    <row r="166" spans="1:26" ht="3.75" customHeight="1" x14ac:dyDescent="0.25">
      <c r="B166" s="132"/>
      <c r="C166" s="454"/>
      <c r="D166" s="92"/>
      <c r="E166" s="454"/>
      <c r="F166" s="454"/>
      <c r="G166" s="65"/>
    </row>
    <row r="167" spans="1:26" ht="24" customHeight="1" x14ac:dyDescent="0.25">
      <c r="B167" s="141"/>
      <c r="C167" s="66"/>
      <c r="D167" s="67" t="s">
        <v>216</v>
      </c>
      <c r="E167" s="68"/>
      <c r="F167" s="454"/>
      <c r="G167" s="69"/>
    </row>
    <row r="168" spans="1:26" ht="24" customHeight="1" x14ac:dyDescent="0.25">
      <c r="B168" s="151" t="s">
        <v>70</v>
      </c>
      <c r="C168" s="81">
        <v>8421</v>
      </c>
      <c r="D168" s="81">
        <v>30230</v>
      </c>
      <c r="E168" s="81">
        <v>7273</v>
      </c>
      <c r="F168" s="81">
        <v>35290</v>
      </c>
      <c r="G168" s="71">
        <v>81214</v>
      </c>
    </row>
    <row r="169" spans="1:26" ht="24" customHeight="1" x14ac:dyDescent="0.25">
      <c r="B169" s="151" t="s">
        <v>71</v>
      </c>
      <c r="C169" s="81">
        <v>6730</v>
      </c>
      <c r="D169" s="81">
        <v>18731</v>
      </c>
      <c r="E169" s="81">
        <v>5724</v>
      </c>
      <c r="F169" s="81">
        <v>20798</v>
      </c>
      <c r="G169" s="82">
        <v>51983</v>
      </c>
    </row>
    <row r="170" spans="1:26" ht="24" customHeight="1" x14ac:dyDescent="0.25">
      <c r="B170" s="151" t="s">
        <v>72</v>
      </c>
      <c r="C170" s="81">
        <v>7854</v>
      </c>
      <c r="D170" s="81">
        <v>12673</v>
      </c>
      <c r="E170" s="81">
        <v>6607</v>
      </c>
      <c r="F170" s="81">
        <v>21509</v>
      </c>
      <c r="G170" s="82">
        <v>48643</v>
      </c>
    </row>
    <row r="171" spans="1:26" ht="24" customHeight="1" x14ac:dyDescent="0.25">
      <c r="B171" s="151" t="s">
        <v>73</v>
      </c>
      <c r="C171" s="81">
        <v>15193</v>
      </c>
      <c r="D171" s="81">
        <v>11889</v>
      </c>
      <c r="E171" s="81">
        <v>15261</v>
      </c>
      <c r="F171" s="81">
        <v>36717</v>
      </c>
      <c r="G171" s="82">
        <v>79060</v>
      </c>
    </row>
    <row r="172" spans="1:26" ht="24" customHeight="1" x14ac:dyDescent="0.25">
      <c r="B172" s="134"/>
      <c r="C172" s="81"/>
      <c r="D172" s="81"/>
      <c r="E172" s="81"/>
      <c r="F172" s="81"/>
      <c r="G172" s="83"/>
    </row>
    <row r="173" spans="1:26" s="13" customFormat="1" ht="30" customHeight="1" x14ac:dyDescent="0.25">
      <c r="A173" s="16"/>
      <c r="B173" s="135" t="s">
        <v>43</v>
      </c>
      <c r="C173" s="73">
        <v>38198</v>
      </c>
      <c r="D173" s="73">
        <v>73523</v>
      </c>
      <c r="E173" s="73">
        <v>34865</v>
      </c>
      <c r="F173" s="73">
        <v>114314</v>
      </c>
      <c r="G173" s="74">
        <v>260900</v>
      </c>
      <c r="H173" s="15"/>
    </row>
    <row r="174" spans="1:26" ht="30" customHeight="1" x14ac:dyDescent="0.25">
      <c r="B174" s="141"/>
      <c r="C174" s="72"/>
      <c r="D174" s="86" t="s">
        <v>247</v>
      </c>
      <c r="E174" s="454"/>
      <c r="F174" s="454"/>
      <c r="G174" s="69"/>
    </row>
    <row r="175" spans="1:26" ht="30" customHeight="1" x14ac:dyDescent="0.25">
      <c r="B175" s="152" t="s">
        <v>70</v>
      </c>
      <c r="C175" s="75">
        <v>6178</v>
      </c>
      <c r="D175" s="75">
        <v>20537</v>
      </c>
      <c r="E175" s="75">
        <v>5376</v>
      </c>
      <c r="F175" s="75">
        <v>26757</v>
      </c>
      <c r="G175" s="72">
        <v>58848</v>
      </c>
    </row>
    <row r="176" spans="1:26" ht="30" customHeight="1" x14ac:dyDescent="0.25">
      <c r="B176" s="152" t="s">
        <v>71</v>
      </c>
      <c r="C176" s="75">
        <v>5134</v>
      </c>
      <c r="D176" s="75">
        <v>12752</v>
      </c>
      <c r="E176" s="75">
        <v>4241</v>
      </c>
      <c r="F176" s="75">
        <v>15812</v>
      </c>
      <c r="G176" s="76">
        <v>37939</v>
      </c>
    </row>
    <row r="177" spans="1:8" ht="30" customHeight="1" x14ac:dyDescent="0.25">
      <c r="B177" s="152" t="s">
        <v>72</v>
      </c>
      <c r="C177" s="75">
        <v>5754</v>
      </c>
      <c r="D177" s="75">
        <v>8539</v>
      </c>
      <c r="E177" s="75">
        <v>4875</v>
      </c>
      <c r="F177" s="75">
        <v>16353</v>
      </c>
      <c r="G177" s="76">
        <v>35521</v>
      </c>
    </row>
    <row r="178" spans="1:8" ht="30" customHeight="1" x14ac:dyDescent="0.25">
      <c r="B178" s="152" t="s">
        <v>73</v>
      </c>
      <c r="C178" s="75">
        <v>10702</v>
      </c>
      <c r="D178" s="75">
        <v>8425</v>
      </c>
      <c r="E178" s="75">
        <v>11438</v>
      </c>
      <c r="F178" s="75">
        <v>28271</v>
      </c>
      <c r="G178" s="76">
        <v>58836</v>
      </c>
    </row>
    <row r="179" spans="1:8" ht="30" customHeight="1" x14ac:dyDescent="0.25">
      <c r="B179" s="134"/>
      <c r="C179" s="75"/>
      <c r="D179" s="75"/>
      <c r="E179" s="75"/>
      <c r="F179" s="75"/>
      <c r="G179" s="88"/>
    </row>
    <row r="180" spans="1:8" s="13" customFormat="1" ht="30" customHeight="1" x14ac:dyDescent="0.25">
      <c r="A180" s="16"/>
      <c r="B180" s="135" t="s">
        <v>43</v>
      </c>
      <c r="C180" s="77">
        <v>27768</v>
      </c>
      <c r="D180" s="77">
        <v>50253</v>
      </c>
      <c r="E180" s="77">
        <v>25930</v>
      </c>
      <c r="F180" s="77">
        <v>87193</v>
      </c>
      <c r="G180" s="78">
        <v>191144</v>
      </c>
      <c r="H180" s="15"/>
    </row>
    <row r="181" spans="1:8" ht="30" customHeight="1" x14ac:dyDescent="0.25">
      <c r="A181" s="16"/>
      <c r="B181" s="141"/>
      <c r="C181" s="76"/>
      <c r="D181" s="82" t="s">
        <v>246</v>
      </c>
      <c r="E181" s="76"/>
      <c r="F181" s="76"/>
      <c r="G181" s="76"/>
    </row>
    <row r="182" spans="1:8" ht="24" customHeight="1" x14ac:dyDescent="0.25">
      <c r="B182" s="151" t="s">
        <v>70</v>
      </c>
      <c r="C182" s="81">
        <v>8750</v>
      </c>
      <c r="D182" s="81">
        <v>26591</v>
      </c>
      <c r="E182" s="81">
        <v>4524</v>
      </c>
      <c r="F182" s="81">
        <v>25268</v>
      </c>
      <c r="G182" s="71">
        <v>65133</v>
      </c>
    </row>
    <row r="183" spans="1:8" ht="24" customHeight="1" x14ac:dyDescent="0.25">
      <c r="B183" s="151" t="s">
        <v>71</v>
      </c>
      <c r="C183" s="81">
        <v>5868</v>
      </c>
      <c r="D183" s="81">
        <v>16926</v>
      </c>
      <c r="E183" s="81">
        <v>3575</v>
      </c>
      <c r="F183" s="81">
        <v>14571</v>
      </c>
      <c r="G183" s="82">
        <v>40940</v>
      </c>
    </row>
    <row r="184" spans="1:8" ht="24" customHeight="1" x14ac:dyDescent="0.25">
      <c r="B184" s="151" t="s">
        <v>72</v>
      </c>
      <c r="C184" s="81">
        <v>6966</v>
      </c>
      <c r="D184" s="81">
        <v>11026</v>
      </c>
      <c r="E184" s="81">
        <v>3924</v>
      </c>
      <c r="F184" s="81">
        <v>15010</v>
      </c>
      <c r="G184" s="82">
        <v>36926</v>
      </c>
    </row>
    <row r="185" spans="1:8" ht="24" customHeight="1" x14ac:dyDescent="0.25">
      <c r="B185" s="151" t="s">
        <v>73</v>
      </c>
      <c r="C185" s="81">
        <v>13656</v>
      </c>
      <c r="D185" s="81">
        <v>9432</v>
      </c>
      <c r="E185" s="81">
        <v>8539</v>
      </c>
      <c r="F185" s="81">
        <v>26698</v>
      </c>
      <c r="G185" s="82">
        <v>58325</v>
      </c>
    </row>
    <row r="186" spans="1:8" ht="24" customHeight="1" x14ac:dyDescent="0.25">
      <c r="B186" s="134"/>
      <c r="C186" s="81"/>
      <c r="D186" s="81"/>
      <c r="E186" s="81"/>
      <c r="F186" s="81"/>
      <c r="G186" s="83"/>
    </row>
    <row r="187" spans="1:8" s="13" customFormat="1" ht="24" customHeight="1" x14ac:dyDescent="0.25">
      <c r="A187" s="16"/>
      <c r="B187" s="135" t="s">
        <v>43</v>
      </c>
      <c r="C187" s="73">
        <v>35240</v>
      </c>
      <c r="D187" s="73">
        <v>63975</v>
      </c>
      <c r="E187" s="73">
        <v>20562</v>
      </c>
      <c r="F187" s="73">
        <v>81547</v>
      </c>
      <c r="G187" s="74">
        <v>201324</v>
      </c>
      <c r="H187" s="15"/>
    </row>
    <row r="188" spans="1:8" ht="16.5" customHeight="1" x14ac:dyDescent="0.25">
      <c r="B188" s="129"/>
      <c r="C188" s="89"/>
      <c r="D188" s="89"/>
      <c r="E188" s="89"/>
      <c r="F188" s="89"/>
      <c r="G188" s="89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15" ht="19.5" customHeight="1" x14ac:dyDescent="0.25">
      <c r="B193" s="2" t="s">
        <v>52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2" customFormat="1" ht="36" customHeight="1" x14ac:dyDescent="0.25">
      <c r="A198" s="17"/>
      <c r="B198" s="128" t="s">
        <v>175</v>
      </c>
      <c r="C198" s="37" t="s">
        <v>208</v>
      </c>
      <c r="D198" s="38"/>
      <c r="E198" s="38"/>
      <c r="F198" s="38"/>
      <c r="G198" s="38"/>
      <c r="H198" s="8"/>
    </row>
    <row r="199" spans="1:15" ht="28.5" customHeight="1" x14ac:dyDescent="0.25">
      <c r="C199" s="506" t="s">
        <v>207</v>
      </c>
      <c r="D199" s="506"/>
      <c r="E199" s="506"/>
      <c r="F199" s="506"/>
      <c r="G199" s="506"/>
      <c r="J199" s="37" t="s">
        <v>208</v>
      </c>
    </row>
    <row r="200" spans="1:15" ht="55.5" customHeight="1" x14ac:dyDescent="0.25">
      <c r="C200" s="505" t="s">
        <v>140</v>
      </c>
      <c r="D200" s="505"/>
      <c r="E200" s="505"/>
      <c r="F200" s="505"/>
      <c r="G200" s="505"/>
      <c r="J200" s="506" t="s">
        <v>207</v>
      </c>
      <c r="K200" s="506"/>
      <c r="L200" s="506"/>
      <c r="M200" s="506"/>
      <c r="N200" s="506"/>
      <c r="O200" s="506"/>
    </row>
    <row r="201" spans="1:15" ht="10.15" customHeight="1" x14ac:dyDescent="0.25">
      <c r="B201" s="128"/>
      <c r="C201" s="90"/>
      <c r="D201" s="91"/>
      <c r="E201" s="38"/>
      <c r="F201" s="38"/>
      <c r="G201" s="38"/>
    </row>
    <row r="202" spans="1:15" ht="19.5" x14ac:dyDescent="0.25">
      <c r="B202" s="128"/>
      <c r="C202" s="486" t="s">
        <v>244</v>
      </c>
      <c r="D202" s="486"/>
      <c r="E202" s="486"/>
      <c r="F202" s="486"/>
      <c r="G202" s="486"/>
      <c r="J202" s="512" t="s">
        <v>142</v>
      </c>
      <c r="K202" s="512"/>
      <c r="L202" s="512"/>
      <c r="M202" s="512"/>
      <c r="N202" s="512"/>
      <c r="O202" s="512"/>
    </row>
    <row r="203" spans="1:15" x14ac:dyDescent="0.25">
      <c r="B203" s="128"/>
      <c r="C203" s="510" t="s">
        <v>141</v>
      </c>
      <c r="D203" s="510"/>
      <c r="E203" s="510"/>
      <c r="F203" s="510"/>
      <c r="G203" s="510"/>
    </row>
    <row r="204" spans="1:15" x14ac:dyDescent="0.25">
      <c r="C204" s="38"/>
      <c r="D204" s="56"/>
      <c r="E204" s="38"/>
      <c r="F204" s="38"/>
      <c r="G204" s="38"/>
    </row>
    <row r="205" spans="1:15" x14ac:dyDescent="0.25">
      <c r="B205" s="129"/>
      <c r="C205" s="58"/>
      <c r="D205" s="59"/>
      <c r="E205" s="59"/>
      <c r="F205" s="59"/>
      <c r="G205" s="60"/>
    </row>
    <row r="206" spans="1:15" ht="28.5" x14ac:dyDescent="0.25">
      <c r="B206" s="130" t="s">
        <v>68</v>
      </c>
      <c r="C206" s="249" t="s">
        <v>66</v>
      </c>
      <c r="D206" s="243" t="s">
        <v>193</v>
      </c>
      <c r="E206" s="249" t="s">
        <v>41</v>
      </c>
      <c r="F206" s="249" t="s">
        <v>42</v>
      </c>
      <c r="G206" s="250" t="s">
        <v>55</v>
      </c>
    </row>
    <row r="207" spans="1:15" x14ac:dyDescent="0.25">
      <c r="B207" s="142"/>
      <c r="C207" s="62" t="s">
        <v>67</v>
      </c>
      <c r="D207" s="63"/>
      <c r="E207" s="63"/>
      <c r="F207" s="63"/>
      <c r="G207" s="64"/>
    </row>
    <row r="208" spans="1:15" ht="22.5" customHeight="1" x14ac:dyDescent="0.25">
      <c r="B208" s="132"/>
      <c r="C208" s="454"/>
      <c r="D208" s="92"/>
      <c r="E208" s="454"/>
      <c r="F208" s="454"/>
      <c r="G208" s="65"/>
    </row>
    <row r="209" spans="2:7" s="5" customFormat="1" ht="22.5" customHeight="1" x14ac:dyDescent="0.25">
      <c r="B209" s="141"/>
      <c r="C209" s="66"/>
      <c r="D209" s="67" t="s">
        <v>216</v>
      </c>
      <c r="E209" s="68"/>
      <c r="F209" s="454"/>
      <c r="G209" s="69"/>
    </row>
    <row r="210" spans="2:7" s="5" customFormat="1" ht="22.5" customHeight="1" x14ac:dyDescent="0.25">
      <c r="B210" s="133" t="s">
        <v>62</v>
      </c>
      <c r="C210" s="106">
        <v>66.83</v>
      </c>
      <c r="D210" s="106">
        <v>60.95</v>
      </c>
      <c r="E210" s="106">
        <v>53.7</v>
      </c>
      <c r="F210" s="106">
        <v>75.81</v>
      </c>
      <c r="G210" s="107">
        <v>63.54</v>
      </c>
    </row>
    <row r="211" spans="2:7" s="5" customFormat="1" ht="22.5" customHeight="1" x14ac:dyDescent="0.25">
      <c r="B211" s="133" t="s">
        <v>63</v>
      </c>
      <c r="C211" s="106">
        <v>64.05</v>
      </c>
      <c r="D211" s="106">
        <v>59.55</v>
      </c>
      <c r="E211" s="106">
        <v>51.51</v>
      </c>
      <c r="F211" s="106">
        <v>74.03</v>
      </c>
      <c r="G211" s="107">
        <v>68.45</v>
      </c>
    </row>
    <row r="212" spans="2:7" s="5" customFormat="1" ht="22.5" customHeight="1" x14ac:dyDescent="0.25">
      <c r="B212" s="146"/>
      <c r="C212" s="108"/>
      <c r="D212" s="108"/>
      <c r="E212" s="108"/>
      <c r="F212" s="108"/>
      <c r="G212" s="109"/>
    </row>
    <row r="213" spans="2:7" s="5" customFormat="1" ht="22.5" customHeight="1" x14ac:dyDescent="0.25">
      <c r="B213" s="143" t="s">
        <v>43</v>
      </c>
      <c r="C213" s="110">
        <v>65.63</v>
      </c>
      <c r="D213" s="111">
        <v>60.46</v>
      </c>
      <c r="E213" s="111">
        <v>52.93</v>
      </c>
      <c r="F213" s="111">
        <v>74.37</v>
      </c>
      <c r="G213" s="110">
        <v>66.31</v>
      </c>
    </row>
    <row r="214" spans="2:7" s="5" customFormat="1" ht="28.5" customHeight="1" x14ac:dyDescent="0.25">
      <c r="B214" s="147"/>
      <c r="C214" s="112"/>
      <c r="D214" s="113"/>
      <c r="E214" s="113"/>
      <c r="F214" s="113"/>
      <c r="G214" s="112"/>
    </row>
    <row r="215" spans="2:7" s="5" customFormat="1" ht="28.5" customHeight="1" x14ac:dyDescent="0.2">
      <c r="B215" s="148"/>
      <c r="C215" s="114"/>
      <c r="D215" s="380" t="s">
        <v>247</v>
      </c>
      <c r="E215" s="115"/>
      <c r="F215" s="115"/>
      <c r="G215" s="114"/>
    </row>
    <row r="216" spans="2:7" s="5" customFormat="1" ht="28.5" customHeight="1" x14ac:dyDescent="0.25">
      <c r="B216" s="133" t="s">
        <v>62</v>
      </c>
      <c r="C216" s="106">
        <v>66.849999999999994</v>
      </c>
      <c r="D216" s="106">
        <v>60.85</v>
      </c>
      <c r="E216" s="106">
        <v>53.66</v>
      </c>
      <c r="F216" s="106">
        <v>75.709999999999994</v>
      </c>
      <c r="G216" s="107">
        <v>63.57</v>
      </c>
    </row>
    <row r="217" spans="2:7" s="5" customFormat="1" ht="28.5" customHeight="1" x14ac:dyDescent="0.25">
      <c r="B217" s="133" t="s">
        <v>63</v>
      </c>
      <c r="C217" s="106">
        <v>63.97</v>
      </c>
      <c r="D217" s="106">
        <v>59.54</v>
      </c>
      <c r="E217" s="106">
        <v>51.57</v>
      </c>
      <c r="F217" s="106">
        <v>74</v>
      </c>
      <c r="G217" s="107">
        <v>68.59</v>
      </c>
    </row>
    <row r="218" spans="2:7" s="5" customFormat="1" ht="28.5" customHeight="1" x14ac:dyDescent="0.25">
      <c r="B218" s="146"/>
      <c r="C218" s="108"/>
      <c r="D218" s="108"/>
      <c r="E218" s="108"/>
      <c r="F218" s="108"/>
      <c r="G218" s="109"/>
    </row>
    <row r="219" spans="2:7" s="5" customFormat="1" ht="28.5" customHeight="1" x14ac:dyDescent="0.25">
      <c r="B219" s="143" t="s">
        <v>43</v>
      </c>
      <c r="C219" s="110">
        <v>65.489999999999995</v>
      </c>
      <c r="D219" s="111">
        <v>60.38</v>
      </c>
      <c r="E219" s="111">
        <v>52.91</v>
      </c>
      <c r="F219" s="111">
        <v>74.33</v>
      </c>
      <c r="G219" s="110">
        <v>66.48</v>
      </c>
    </row>
    <row r="220" spans="2:7" s="5" customFormat="1" ht="28.5" customHeight="1" x14ac:dyDescent="0.25">
      <c r="B220" s="20"/>
      <c r="C220" s="116"/>
      <c r="D220" s="116"/>
      <c r="E220" s="116"/>
      <c r="F220" s="116"/>
      <c r="G220" s="116"/>
    </row>
    <row r="221" spans="2:7" s="5" customFormat="1" ht="22.5" customHeight="1" x14ac:dyDescent="0.25">
      <c r="B221" s="141"/>
      <c r="C221" s="117"/>
      <c r="D221" s="361" t="s">
        <v>246</v>
      </c>
      <c r="E221" s="117"/>
      <c r="F221" s="118"/>
      <c r="G221" s="117"/>
    </row>
    <row r="222" spans="2:7" s="5" customFormat="1" ht="22.5" customHeight="1" x14ac:dyDescent="0.25">
      <c r="B222" s="133" t="s">
        <v>62</v>
      </c>
      <c r="C222" s="106">
        <v>66.73</v>
      </c>
      <c r="D222" s="106">
        <v>61.15</v>
      </c>
      <c r="E222" s="106">
        <v>53.71</v>
      </c>
      <c r="F222" s="106">
        <v>77.069999999999993</v>
      </c>
      <c r="G222" s="107">
        <v>63.88</v>
      </c>
    </row>
    <row r="223" spans="2:7" s="5" customFormat="1" ht="22.5" customHeight="1" x14ac:dyDescent="0.25">
      <c r="B223" s="133" t="s">
        <v>63</v>
      </c>
      <c r="C223" s="106">
        <v>64.69</v>
      </c>
      <c r="D223" s="106">
        <v>59.86</v>
      </c>
      <c r="E223" s="106">
        <v>51.77</v>
      </c>
      <c r="F223" s="106">
        <v>74.790000000000006</v>
      </c>
      <c r="G223" s="107">
        <v>69.09</v>
      </c>
    </row>
    <row r="224" spans="2:7" s="5" customFormat="1" ht="22.5" customHeight="1" x14ac:dyDescent="0.25">
      <c r="B224" s="146"/>
      <c r="C224" s="108"/>
      <c r="D224" s="108"/>
      <c r="E224" s="108"/>
      <c r="F224" s="108"/>
      <c r="G224" s="109"/>
    </row>
    <row r="225" spans="2:7" s="5" customFormat="1" ht="22.5" customHeight="1" x14ac:dyDescent="0.25">
      <c r="B225" s="153" t="s">
        <v>43</v>
      </c>
      <c r="C225" s="119">
        <v>65.78</v>
      </c>
      <c r="D225" s="120">
        <v>60.76</v>
      </c>
      <c r="E225" s="120">
        <v>53.01</v>
      </c>
      <c r="F225" s="120">
        <v>75.22</v>
      </c>
      <c r="G225" s="119">
        <v>66.7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6" spans="1:8" s="12" customFormat="1" x14ac:dyDescent="0.25">
      <c r="B256" s="387"/>
      <c r="C256" s="387"/>
      <c r="D256" s="387"/>
      <c r="E256" s="387"/>
      <c r="F256" s="387"/>
      <c r="G256" s="387"/>
    </row>
    <row r="257" spans="1:8" s="12" customFormat="1" x14ac:dyDescent="0.25">
      <c r="B257" s="387"/>
      <c r="C257" s="387"/>
      <c r="D257" s="387"/>
      <c r="E257" s="387"/>
      <c r="F257" s="387"/>
      <c r="G257" s="387"/>
    </row>
    <row r="258" spans="1:8" s="12" customFormat="1" x14ac:dyDescent="0.25">
      <c r="A258" s="17"/>
      <c r="B258" s="388"/>
      <c r="C258" s="82"/>
      <c r="D258" s="83"/>
      <c r="E258" s="83"/>
      <c r="F258" s="83"/>
      <c r="G258" s="83"/>
      <c r="H258" s="8"/>
    </row>
    <row r="259" spans="1:8" s="12" customFormat="1" ht="46.5" customHeight="1" x14ac:dyDescent="0.25">
      <c r="A259" s="18"/>
      <c r="B259" s="387"/>
      <c r="C259" s="507"/>
      <c r="D259" s="507"/>
      <c r="E259" s="507"/>
      <c r="F259" s="507"/>
      <c r="G259" s="507"/>
      <c r="H259" s="8"/>
    </row>
    <row r="260" spans="1:8" s="12" customFormat="1" x14ac:dyDescent="0.25">
      <c r="A260" s="18"/>
      <c r="B260" s="151"/>
      <c r="C260" s="387"/>
      <c r="D260" s="83"/>
      <c r="E260" s="83"/>
      <c r="F260" s="83"/>
      <c r="G260" s="83"/>
      <c r="H260" s="8"/>
    </row>
    <row r="261" spans="1:8" s="12" customFormat="1" x14ac:dyDescent="0.25">
      <c r="A261" s="8"/>
      <c r="B261" s="152"/>
      <c r="C261" s="387"/>
      <c r="D261" s="91"/>
      <c r="E261" s="83"/>
      <c r="F261" s="83"/>
      <c r="G261" s="83"/>
      <c r="H261" s="8"/>
    </row>
    <row r="262" spans="1:8" s="12" customFormat="1" x14ac:dyDescent="0.25">
      <c r="A262" s="8"/>
      <c r="B262" s="388"/>
      <c r="C262" s="387"/>
      <c r="D262" s="71"/>
      <c r="E262" s="389"/>
      <c r="F262" s="83"/>
      <c r="G262" s="83"/>
      <c r="H262" s="8"/>
    </row>
    <row r="263" spans="1:8" s="12" customFormat="1" x14ac:dyDescent="0.25">
      <c r="B263" s="388"/>
      <c r="C263" s="390"/>
      <c r="D263" s="391"/>
      <c r="E263" s="392"/>
      <c r="F263" s="76"/>
      <c r="G263" s="83"/>
    </row>
    <row r="264" spans="1:8" s="12" customFormat="1" x14ac:dyDescent="0.25">
      <c r="B264" s="387"/>
      <c r="C264" s="83"/>
      <c r="D264" s="88"/>
      <c r="E264" s="83"/>
      <c r="F264" s="83"/>
      <c r="G264" s="83"/>
    </row>
    <row r="265" spans="1:8" s="12" customFormat="1" ht="23.25" customHeight="1" x14ac:dyDescent="0.25">
      <c r="B265" s="387"/>
      <c r="C265" s="83"/>
      <c r="D265" s="393"/>
      <c r="E265" s="393"/>
      <c r="F265" s="393"/>
      <c r="G265" s="83"/>
    </row>
    <row r="266" spans="1:8" s="12" customFormat="1" ht="23.25" customHeight="1" x14ac:dyDescent="0.25">
      <c r="B266" s="141"/>
      <c r="C266" s="92"/>
      <c r="D266" s="243"/>
      <c r="E266" s="92"/>
      <c r="F266" s="92"/>
      <c r="G266" s="69"/>
    </row>
    <row r="267" spans="1:8" s="12" customFormat="1" ht="23.25" customHeight="1" x14ac:dyDescent="0.25">
      <c r="B267" s="141"/>
      <c r="C267" s="394"/>
      <c r="D267" s="92"/>
      <c r="E267" s="92"/>
      <c r="F267" s="92"/>
      <c r="G267" s="395"/>
    </row>
    <row r="268" spans="1:8" s="12" customFormat="1" ht="23.25" customHeight="1" x14ac:dyDescent="0.25">
      <c r="B268" s="141"/>
      <c r="C268" s="454"/>
      <c r="D268" s="387"/>
      <c r="E268" s="454"/>
      <c r="F268" s="454"/>
      <c r="G268" s="69"/>
    </row>
    <row r="269" spans="1:8" s="12" customFormat="1" ht="23.25" customHeight="1" x14ac:dyDescent="0.25">
      <c r="B269" s="141"/>
      <c r="C269" s="66"/>
      <c r="D269" s="67"/>
      <c r="E269" s="68"/>
      <c r="F269" s="454"/>
      <c r="G269" s="69"/>
    </row>
    <row r="270" spans="1:8" s="12" customFormat="1" ht="23.25" customHeight="1" x14ac:dyDescent="0.25">
      <c r="B270" s="396"/>
      <c r="C270" s="83"/>
      <c r="D270" s="83"/>
      <c r="E270" s="83"/>
      <c r="F270" s="83"/>
      <c r="G270" s="82"/>
    </row>
    <row r="271" spans="1:8" s="12" customFormat="1" ht="23.25" customHeight="1" x14ac:dyDescent="0.25">
      <c r="B271" s="396"/>
      <c r="C271" s="83"/>
      <c r="D271" s="83"/>
      <c r="E271" s="83"/>
      <c r="F271" s="83"/>
      <c r="G271" s="82"/>
    </row>
    <row r="272" spans="1:8" s="12" customFormat="1" ht="23.25" customHeight="1" x14ac:dyDescent="0.25">
      <c r="B272" s="396"/>
      <c r="C272" s="83"/>
      <c r="D272" s="83"/>
      <c r="E272" s="83"/>
      <c r="F272" s="83"/>
      <c r="G272" s="82"/>
    </row>
    <row r="273" spans="1:7" s="12" customFormat="1" ht="23.25" customHeight="1" x14ac:dyDescent="0.25">
      <c r="B273" s="396"/>
      <c r="C273" s="83"/>
      <c r="D273" s="83"/>
      <c r="E273" s="83"/>
      <c r="F273" s="83"/>
      <c r="G273" s="82"/>
    </row>
    <row r="274" spans="1:7" s="12" customFormat="1" ht="23.25" customHeight="1" x14ac:dyDescent="0.25">
      <c r="B274" s="396"/>
      <c r="C274" s="83"/>
      <c r="D274" s="83"/>
      <c r="E274" s="83"/>
      <c r="F274" s="83"/>
      <c r="G274" s="82"/>
    </row>
    <row r="275" spans="1:7" s="12" customFormat="1" ht="23.25" customHeight="1" x14ac:dyDescent="0.25">
      <c r="B275" s="396"/>
      <c r="C275" s="83"/>
      <c r="D275" s="83"/>
      <c r="E275" s="83"/>
      <c r="F275" s="83"/>
      <c r="G275" s="82"/>
    </row>
    <row r="276" spans="1:7" s="12" customFormat="1" ht="23.25" customHeight="1" x14ac:dyDescent="0.25">
      <c r="B276" s="397"/>
      <c r="C276" s="83"/>
      <c r="D276" s="83"/>
      <c r="E276" s="83"/>
      <c r="F276" s="83"/>
      <c r="G276" s="83"/>
    </row>
    <row r="277" spans="1:7" s="15" customFormat="1" ht="23.25" customHeight="1" x14ac:dyDescent="0.25">
      <c r="A277" s="16"/>
      <c r="B277" s="398"/>
      <c r="C277" s="74"/>
      <c r="D277" s="74"/>
      <c r="E277" s="74"/>
      <c r="F277" s="74"/>
      <c r="G277" s="74"/>
    </row>
    <row r="278" spans="1:7" s="12" customFormat="1" ht="23.25" customHeight="1" x14ac:dyDescent="0.25">
      <c r="B278" s="8"/>
      <c r="C278" s="454"/>
      <c r="D278" s="454"/>
      <c r="E278" s="454"/>
      <c r="F278" s="454"/>
      <c r="G278" s="69"/>
    </row>
    <row r="279" spans="1:7" s="12" customFormat="1" ht="23.25" customHeight="1" x14ac:dyDescent="0.25">
      <c r="B279" s="126"/>
      <c r="C279" s="72"/>
      <c r="D279" s="86"/>
      <c r="E279" s="454"/>
      <c r="F279" s="454"/>
      <c r="G279" s="69"/>
    </row>
    <row r="280" spans="1:7" s="12" customFormat="1" ht="23.25" customHeight="1" x14ac:dyDescent="0.25">
      <c r="B280" s="399"/>
      <c r="C280" s="88"/>
      <c r="D280" s="88"/>
      <c r="E280" s="88"/>
      <c r="F280" s="88"/>
      <c r="G280" s="76"/>
    </row>
    <row r="281" spans="1:7" s="12" customFormat="1" ht="23.25" customHeight="1" x14ac:dyDescent="0.25">
      <c r="B281" s="399"/>
      <c r="C281" s="88"/>
      <c r="D281" s="88"/>
      <c r="E281" s="88"/>
      <c r="F281" s="88"/>
      <c r="G281" s="76"/>
    </row>
    <row r="282" spans="1:7" s="12" customFormat="1" ht="23.25" customHeight="1" x14ac:dyDescent="0.25">
      <c r="B282" s="399"/>
      <c r="C282" s="88"/>
      <c r="D282" s="88"/>
      <c r="E282" s="88"/>
      <c r="F282" s="88"/>
      <c r="G282" s="76"/>
    </row>
    <row r="283" spans="1:7" s="12" customFormat="1" ht="23.25" customHeight="1" x14ac:dyDescent="0.25">
      <c r="B283" s="399"/>
      <c r="C283" s="88"/>
      <c r="D283" s="88"/>
      <c r="E283" s="88"/>
      <c r="F283" s="88"/>
      <c r="G283" s="76"/>
    </row>
    <row r="284" spans="1:7" s="12" customFormat="1" ht="23.25" customHeight="1" x14ac:dyDescent="0.25">
      <c r="B284" s="399"/>
      <c r="C284" s="88"/>
      <c r="D284" s="88"/>
      <c r="E284" s="88"/>
      <c r="F284" s="88"/>
      <c r="G284" s="76"/>
    </row>
    <row r="285" spans="1:7" s="12" customFormat="1" ht="23.25" customHeight="1" x14ac:dyDescent="0.25">
      <c r="B285" s="399"/>
      <c r="C285" s="88"/>
      <c r="D285" s="88"/>
      <c r="E285" s="88"/>
      <c r="F285" s="88"/>
      <c r="G285" s="76"/>
    </row>
    <row r="286" spans="1:7" s="12" customFormat="1" ht="23.25" customHeight="1" x14ac:dyDescent="0.25">
      <c r="B286" s="397"/>
      <c r="C286" s="88"/>
      <c r="D286" s="88"/>
      <c r="E286" s="88"/>
      <c r="F286" s="88"/>
      <c r="G286" s="88"/>
    </row>
    <row r="287" spans="1:7" s="16" customFormat="1" ht="23.25" customHeight="1" x14ac:dyDescent="0.25">
      <c r="B287" s="398"/>
      <c r="C287" s="78"/>
      <c r="D287" s="78"/>
      <c r="E287" s="78"/>
      <c r="F287" s="78"/>
      <c r="G287" s="78"/>
    </row>
    <row r="288" spans="1:7" s="12" customFormat="1" ht="23.25" customHeight="1" x14ac:dyDescent="0.25">
      <c r="A288" s="16"/>
      <c r="B288" s="126"/>
      <c r="C288" s="76"/>
      <c r="D288" s="76"/>
      <c r="E288" s="76"/>
      <c r="F288" s="76"/>
      <c r="G288" s="76"/>
    </row>
    <row r="289" spans="1:8" s="12" customFormat="1" ht="23.25" customHeight="1" x14ac:dyDescent="0.25">
      <c r="B289" s="126"/>
      <c r="C289" s="66"/>
      <c r="D289" s="67"/>
      <c r="E289" s="68"/>
      <c r="F289" s="454"/>
      <c r="G289" s="69"/>
    </row>
    <row r="290" spans="1:8" s="12" customFormat="1" ht="23.25" customHeight="1" x14ac:dyDescent="0.25">
      <c r="B290" s="396"/>
      <c r="C290" s="83"/>
      <c r="D290" s="83"/>
      <c r="E290" s="83"/>
      <c r="F290" s="83"/>
      <c r="G290" s="82"/>
    </row>
    <row r="291" spans="1:8" s="12" customFormat="1" ht="23.25" customHeight="1" x14ac:dyDescent="0.25">
      <c r="B291" s="396"/>
      <c r="C291" s="83"/>
      <c r="D291" s="83"/>
      <c r="E291" s="83"/>
      <c r="F291" s="83"/>
      <c r="G291" s="82"/>
    </row>
    <row r="292" spans="1:8" s="12" customFormat="1" ht="23.25" customHeight="1" x14ac:dyDescent="0.25">
      <c r="B292" s="396"/>
      <c r="C292" s="83"/>
      <c r="D292" s="83"/>
      <c r="E292" s="83"/>
      <c r="F292" s="83"/>
      <c r="G292" s="82"/>
    </row>
    <row r="293" spans="1:8" s="12" customFormat="1" ht="23.25" customHeight="1" x14ac:dyDescent="0.25">
      <c r="B293" s="396"/>
      <c r="C293" s="83"/>
      <c r="D293" s="83"/>
      <c r="E293" s="83"/>
      <c r="F293" s="83"/>
      <c r="G293" s="82"/>
    </row>
    <row r="294" spans="1:8" s="12" customFormat="1" ht="23.25" customHeight="1" x14ac:dyDescent="0.25">
      <c r="B294" s="396"/>
      <c r="C294" s="83"/>
      <c r="D294" s="83"/>
      <c r="E294" s="83"/>
      <c r="F294" s="83"/>
      <c r="G294" s="82"/>
    </row>
    <row r="295" spans="1:8" s="12" customFormat="1" ht="23.25" customHeight="1" x14ac:dyDescent="0.25">
      <c r="B295" s="396"/>
      <c r="C295" s="83"/>
      <c r="D295" s="83"/>
      <c r="E295" s="83"/>
      <c r="F295" s="83"/>
      <c r="G295" s="82"/>
    </row>
    <row r="296" spans="1:8" s="12" customFormat="1" ht="23.25" customHeight="1" x14ac:dyDescent="0.25">
      <c r="B296" s="397"/>
      <c r="C296" s="83"/>
      <c r="D296" s="83"/>
      <c r="E296" s="83"/>
      <c r="F296" s="83"/>
      <c r="G296" s="83"/>
    </row>
    <row r="297" spans="1:8" s="15" customFormat="1" ht="22.5" customHeight="1" x14ac:dyDescent="0.25">
      <c r="B297" s="400"/>
      <c r="C297" s="74"/>
      <c r="D297" s="74"/>
      <c r="E297" s="74"/>
      <c r="F297" s="74"/>
      <c r="G297" s="74"/>
    </row>
    <row r="298" spans="1:8" s="12" customFormat="1" ht="23.25" customHeight="1" x14ac:dyDescent="0.25">
      <c r="B298" s="387"/>
      <c r="C298" s="83"/>
      <c r="D298" s="83"/>
      <c r="E298" s="83"/>
      <c r="F298" s="83"/>
      <c r="G298" s="83"/>
    </row>
    <row r="299" spans="1:8" s="12" customFormat="1" ht="23.25" customHeight="1" x14ac:dyDescent="0.25">
      <c r="A299" s="23"/>
      <c r="B299" s="387"/>
      <c r="C299" s="80"/>
      <c r="D299" s="80"/>
      <c r="E299" s="80"/>
      <c r="F299" s="80"/>
      <c r="G299" s="80"/>
      <c r="H299" s="24"/>
    </row>
    <row r="300" spans="1:8" s="12" customFormat="1" ht="23.25" customHeight="1" x14ac:dyDescent="0.25">
      <c r="B300" s="141"/>
      <c r="C300" s="76"/>
      <c r="D300" s="76"/>
      <c r="E300" s="76"/>
      <c r="F300" s="76"/>
      <c r="G300" s="76"/>
    </row>
  </sheetData>
  <mergeCells count="41">
    <mergeCell ref="C203:G203"/>
    <mergeCell ref="C259:G259"/>
    <mergeCell ref="C160:G160"/>
    <mergeCell ref="J160:O162"/>
    <mergeCell ref="C199:G199"/>
    <mergeCell ref="C200:G200"/>
    <mergeCell ref="J200:O200"/>
    <mergeCell ref="C202:G202"/>
    <mergeCell ref="J202:O202"/>
    <mergeCell ref="C127:G127"/>
    <mergeCell ref="K127:N127"/>
    <mergeCell ref="K141:N141"/>
    <mergeCell ref="C157:G157"/>
    <mergeCell ref="C158:G158"/>
    <mergeCell ref="J159:O159"/>
    <mergeCell ref="C91:G91"/>
    <mergeCell ref="K95:N95"/>
    <mergeCell ref="B119:G119"/>
    <mergeCell ref="C124:G124"/>
    <mergeCell ref="J124:O124"/>
    <mergeCell ref="C125:G125"/>
    <mergeCell ref="J125:O125"/>
    <mergeCell ref="J48:O50"/>
    <mergeCell ref="C87:G87"/>
    <mergeCell ref="J87:O87"/>
    <mergeCell ref="C88:G88"/>
    <mergeCell ref="J88:O88"/>
    <mergeCell ref="C89:G89"/>
    <mergeCell ref="J89:O90"/>
    <mergeCell ref="C6:G6"/>
    <mergeCell ref="C43:G43"/>
    <mergeCell ref="C44:G44"/>
    <mergeCell ref="J45:O45"/>
    <mergeCell ref="C46:G46"/>
    <mergeCell ref="J46:O46"/>
    <mergeCell ref="C2:G2"/>
    <mergeCell ref="J2:O2"/>
    <mergeCell ref="C3:G3"/>
    <mergeCell ref="J3:O3"/>
    <mergeCell ref="C4:G4"/>
    <mergeCell ref="J4:O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tabSelected="1" view="pageBreakPreview" topLeftCell="B1" zoomScale="80" zoomScaleNormal="100" zoomScaleSheetLayoutView="80" workbookViewId="0">
      <selection activeCell="M24" sqref="M24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1.7109375" style="39" customWidth="1"/>
    <col min="5" max="5" width="14.28515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158" customWidth="1"/>
    <col min="24" max="24" width="4.7109375" style="39" customWidth="1"/>
    <col min="25" max="16384" width="9.140625" style="39"/>
  </cols>
  <sheetData>
    <row r="1" spans="1:23" ht="22.5" customHeight="1" x14ac:dyDescent="0.25">
      <c r="A1" s="128" t="s">
        <v>180</v>
      </c>
      <c r="B1" s="484" t="s">
        <v>18</v>
      </c>
      <c r="C1" s="484"/>
      <c r="D1" s="484"/>
      <c r="E1" s="484"/>
      <c r="F1" s="484"/>
      <c r="G1" s="484"/>
      <c r="H1" s="484"/>
      <c r="I1" s="484"/>
      <c r="J1" s="484"/>
      <c r="K1" s="484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39"/>
    </row>
    <row r="2" spans="1:23" ht="17.25" customHeight="1" x14ac:dyDescent="0.25">
      <c r="A2" s="156"/>
      <c r="B2" s="190"/>
      <c r="C2" s="190"/>
      <c r="D2" s="190"/>
      <c r="E2" s="190"/>
      <c r="F2" s="190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39"/>
    </row>
    <row r="3" spans="1:23" ht="22.5" customHeight="1" x14ac:dyDescent="0.2">
      <c r="B3" s="498" t="s">
        <v>220</v>
      </c>
      <c r="C3" s="498"/>
      <c r="D3" s="498"/>
      <c r="E3" s="498"/>
      <c r="F3" s="498"/>
      <c r="G3" s="498"/>
      <c r="H3" s="498"/>
      <c r="I3" s="498"/>
      <c r="J3" s="498"/>
      <c r="K3" s="498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9"/>
    </row>
    <row r="4" spans="1:23" ht="10.5" customHeight="1" x14ac:dyDescent="0.2">
      <c r="A4" s="156"/>
      <c r="B4" s="12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9"/>
    </row>
    <row r="5" spans="1:23" ht="22.5" customHeight="1" x14ac:dyDescent="0.2">
      <c r="A5" s="123"/>
      <c r="B5" s="500" t="s">
        <v>244</v>
      </c>
      <c r="C5" s="500"/>
      <c r="D5" s="500"/>
      <c r="E5" s="500"/>
      <c r="F5" s="500"/>
      <c r="G5" s="500"/>
      <c r="H5" s="500"/>
      <c r="I5" s="500"/>
      <c r="J5" s="500"/>
      <c r="K5" s="50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9"/>
    </row>
    <row r="6" spans="1:23" ht="8.25" customHeight="1" x14ac:dyDescent="0.2">
      <c r="A6" s="123"/>
      <c r="B6" s="40"/>
      <c r="C6" s="157"/>
      <c r="D6" s="157"/>
      <c r="E6" s="15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39"/>
    </row>
    <row r="7" spans="1:23" ht="22.5" customHeight="1" x14ac:dyDescent="0.2">
      <c r="A7" s="123"/>
      <c r="B7" s="499" t="s">
        <v>221</v>
      </c>
      <c r="C7" s="499"/>
      <c r="D7" s="499"/>
      <c r="E7" s="499"/>
      <c r="F7" s="499"/>
      <c r="G7" s="499"/>
      <c r="H7" s="499"/>
      <c r="I7" s="499"/>
      <c r="J7" s="499"/>
      <c r="K7" s="49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</row>
    <row r="8" spans="1:23" ht="6" customHeight="1" x14ac:dyDescent="0.2">
      <c r="A8" s="158"/>
      <c r="B8" s="15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</row>
    <row r="9" spans="1:23" ht="6" customHeight="1" x14ac:dyDescent="0.2">
      <c r="A9" s="493" t="s">
        <v>85</v>
      </c>
      <c r="B9" s="49"/>
      <c r="C9" s="49"/>
      <c r="D9" s="46"/>
      <c r="E9" s="49"/>
      <c r="F9" s="46"/>
      <c r="G9" s="49"/>
      <c r="H9" s="46"/>
      <c r="I9" s="49"/>
      <c r="J9" s="46"/>
      <c r="K9" s="208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39"/>
    </row>
    <row r="10" spans="1:23" ht="22.5" customHeight="1" x14ac:dyDescent="0.2">
      <c r="A10" s="494"/>
      <c r="B10" s="180" t="s">
        <v>96</v>
      </c>
      <c r="C10" s="181"/>
      <c r="D10" s="242" t="s">
        <v>191</v>
      </c>
      <c r="E10" s="181"/>
      <c r="F10" s="180" t="s">
        <v>58</v>
      </c>
      <c r="G10" s="181"/>
      <c r="H10" s="180" t="s">
        <v>59</v>
      </c>
      <c r="I10" s="51"/>
      <c r="J10" s="182" t="s">
        <v>50</v>
      </c>
      <c r="K10" s="18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39"/>
    </row>
    <row r="11" spans="1:23" ht="22.5" customHeight="1" x14ac:dyDescent="0.2">
      <c r="A11" s="494"/>
      <c r="B11" s="183"/>
      <c r="C11" s="160"/>
      <c r="D11" s="161"/>
      <c r="E11" s="160"/>
      <c r="F11" s="161"/>
      <c r="G11" s="160"/>
      <c r="H11" s="161"/>
      <c r="I11" s="161"/>
      <c r="J11" s="162"/>
      <c r="K11" s="160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9"/>
    </row>
    <row r="12" spans="1:23" ht="22.5" customHeight="1" x14ac:dyDescent="0.2">
      <c r="A12" s="494"/>
      <c r="B12" s="159" t="s">
        <v>39</v>
      </c>
      <c r="C12" s="163" t="s">
        <v>44</v>
      </c>
      <c r="D12" s="163" t="s">
        <v>39</v>
      </c>
      <c r="E12" s="163" t="s">
        <v>44</v>
      </c>
      <c r="F12" s="163" t="s">
        <v>39</v>
      </c>
      <c r="G12" s="163" t="s">
        <v>44</v>
      </c>
      <c r="H12" s="163" t="s">
        <v>39</v>
      </c>
      <c r="I12" s="163" t="s">
        <v>44</v>
      </c>
      <c r="J12" s="163" t="s">
        <v>39</v>
      </c>
      <c r="K12" s="163" t="s">
        <v>44</v>
      </c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9"/>
    </row>
    <row r="13" spans="1:23" ht="22.5" customHeight="1" x14ac:dyDescent="0.2">
      <c r="A13" s="495"/>
      <c r="B13" s="160"/>
      <c r="C13" s="192" t="s">
        <v>40</v>
      </c>
      <c r="D13" s="164"/>
      <c r="E13" s="192" t="s">
        <v>40</v>
      </c>
      <c r="F13" s="164"/>
      <c r="G13" s="192" t="s">
        <v>40</v>
      </c>
      <c r="H13" s="164"/>
      <c r="I13" s="192" t="s">
        <v>40</v>
      </c>
      <c r="J13" s="164"/>
      <c r="K13" s="192" t="s">
        <v>40</v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9"/>
    </row>
    <row r="14" spans="1:23" ht="9.75" customHeight="1" x14ac:dyDescent="0.2">
      <c r="A14" s="184"/>
      <c r="B14" s="178"/>
      <c r="C14" s="185"/>
      <c r="D14" s="178"/>
      <c r="E14" s="185"/>
      <c r="F14" s="178"/>
      <c r="G14" s="185"/>
      <c r="H14" s="178"/>
      <c r="I14" s="185"/>
      <c r="J14" s="178"/>
      <c r="K14" s="18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39"/>
    </row>
    <row r="15" spans="1:23" ht="5.25" customHeight="1" x14ac:dyDescent="0.2">
      <c r="A15" s="186"/>
      <c r="B15" s="165"/>
      <c r="C15" s="166"/>
      <c r="D15" s="165"/>
      <c r="E15" s="166"/>
      <c r="F15" s="165"/>
      <c r="G15" s="166"/>
      <c r="H15" s="165"/>
      <c r="I15" s="166"/>
      <c r="J15" s="165"/>
      <c r="K15" s="166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39"/>
    </row>
    <row r="16" spans="1:23" ht="5.25" customHeight="1" x14ac:dyDescent="0.2">
      <c r="A16" s="186"/>
      <c r="B16" s="165"/>
      <c r="C16" s="166"/>
      <c r="D16" s="165"/>
      <c r="E16" s="166"/>
      <c r="F16" s="165"/>
      <c r="G16" s="166"/>
      <c r="H16" s="165"/>
      <c r="I16" s="166"/>
      <c r="J16" s="165"/>
      <c r="K16" s="166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39"/>
    </row>
    <row r="17" spans="1:26" ht="22.5" customHeight="1" x14ac:dyDescent="0.2">
      <c r="A17" s="187" t="s">
        <v>206</v>
      </c>
      <c r="B17" s="165"/>
      <c r="C17" s="166"/>
      <c r="D17" s="165"/>
      <c r="E17" s="166"/>
      <c r="F17" s="165"/>
      <c r="G17" s="166"/>
      <c r="H17" s="165"/>
      <c r="I17" s="166"/>
      <c r="J17" s="165"/>
      <c r="K17" s="166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6" ht="15.75" customHeight="1" x14ac:dyDescent="0.2">
      <c r="A18" s="186"/>
      <c r="B18" s="165"/>
      <c r="C18" s="166"/>
      <c r="D18" s="165"/>
      <c r="E18" s="166"/>
      <c r="F18" s="165"/>
      <c r="G18" s="166"/>
      <c r="H18" s="165"/>
      <c r="I18" s="166"/>
      <c r="J18" s="165"/>
      <c r="K18" s="166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1:26" ht="22.5" customHeight="1" x14ac:dyDescent="0.2">
      <c r="A19" s="186" t="s">
        <v>45</v>
      </c>
      <c r="B19" s="50">
        <v>871</v>
      </c>
      <c r="C19" s="167">
        <v>507.01672789896674</v>
      </c>
      <c r="D19" s="168">
        <v>1749</v>
      </c>
      <c r="E19" s="167">
        <v>1064.8008461978275</v>
      </c>
      <c r="F19" s="168">
        <v>480</v>
      </c>
      <c r="G19" s="167">
        <v>609.00033333333329</v>
      </c>
      <c r="H19" s="168">
        <v>5144</v>
      </c>
      <c r="I19" s="167">
        <v>431.34455482115089</v>
      </c>
      <c r="J19" s="47">
        <v>8244</v>
      </c>
      <c r="K19" s="169">
        <v>584.07384764677352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Y19" s="40"/>
    </row>
    <row r="20" spans="1:26" ht="22.5" customHeight="1" x14ac:dyDescent="0.2">
      <c r="A20" s="186" t="s">
        <v>46</v>
      </c>
      <c r="B20" s="50">
        <v>543</v>
      </c>
      <c r="C20" s="167">
        <v>438.78031307550651</v>
      </c>
      <c r="D20" s="168">
        <v>1138</v>
      </c>
      <c r="E20" s="167">
        <v>1002.8116871704744</v>
      </c>
      <c r="F20" s="168">
        <v>466</v>
      </c>
      <c r="G20" s="167">
        <v>591.56819742489267</v>
      </c>
      <c r="H20" s="168">
        <v>4696</v>
      </c>
      <c r="I20" s="167">
        <v>441.57327086882452</v>
      </c>
      <c r="J20" s="47">
        <v>6843</v>
      </c>
      <c r="K20" s="169">
        <v>544.90081397048073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Y20" s="40"/>
      <c r="Z20" s="40"/>
    </row>
    <row r="21" spans="1:26" ht="22.5" customHeight="1" x14ac:dyDescent="0.2">
      <c r="A21" s="186" t="s">
        <v>47</v>
      </c>
      <c r="B21" s="50">
        <v>856</v>
      </c>
      <c r="C21" s="167">
        <v>530.29678738317762</v>
      </c>
      <c r="D21" s="168">
        <v>2021</v>
      </c>
      <c r="E21" s="167">
        <v>1078.8892825333994</v>
      </c>
      <c r="F21" s="168">
        <v>335</v>
      </c>
      <c r="G21" s="167">
        <v>601.09985074626866</v>
      </c>
      <c r="H21" s="168">
        <v>4373</v>
      </c>
      <c r="I21" s="167">
        <v>443.05678252915618</v>
      </c>
      <c r="J21" s="47">
        <v>7585</v>
      </c>
      <c r="K21" s="169">
        <v>629.29796308503637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6" ht="22.5" customHeight="1" x14ac:dyDescent="0.2">
      <c r="A22" s="186" t="s">
        <v>48</v>
      </c>
      <c r="B22" s="50">
        <v>915</v>
      </c>
      <c r="C22" s="167">
        <v>549.36979234972671</v>
      </c>
      <c r="D22" s="168">
        <v>3636</v>
      </c>
      <c r="E22" s="167">
        <v>1001.9908443344334</v>
      </c>
      <c r="F22" s="168">
        <v>457</v>
      </c>
      <c r="G22" s="167">
        <v>605.14610503282279</v>
      </c>
      <c r="H22" s="168">
        <v>4367</v>
      </c>
      <c r="I22" s="167">
        <v>446.25887565834671</v>
      </c>
      <c r="J22" s="47">
        <v>9375</v>
      </c>
      <c r="K22" s="169">
        <v>679.60281066666664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6" ht="10.5" customHeight="1" x14ac:dyDescent="0.2">
      <c r="A23" s="186"/>
      <c r="B23" s="50"/>
      <c r="C23" s="167"/>
      <c r="D23" s="168"/>
      <c r="E23" s="167"/>
      <c r="F23" s="168"/>
      <c r="G23" s="167"/>
      <c r="H23" s="168"/>
      <c r="I23" s="167"/>
      <c r="J23" s="165"/>
      <c r="K23" s="166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1:26" s="172" customFormat="1" ht="22.5" customHeight="1" x14ac:dyDescent="0.2">
      <c r="A24" s="188" t="s">
        <v>49</v>
      </c>
      <c r="B24" s="48">
        <v>3185</v>
      </c>
      <c r="C24" s="170">
        <v>513.80743799058087</v>
      </c>
      <c r="D24" s="48">
        <v>8544</v>
      </c>
      <c r="E24" s="170">
        <v>1033.147276451311</v>
      </c>
      <c r="F24" s="48">
        <v>1738</v>
      </c>
      <c r="G24" s="170">
        <v>601.79008055235897</v>
      </c>
      <c r="H24" s="48">
        <v>18580</v>
      </c>
      <c r="I24" s="170">
        <v>440.1918347685683</v>
      </c>
      <c r="J24" s="48">
        <v>32047</v>
      </c>
      <c r="K24" s="170">
        <v>614.35898742471988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71"/>
    </row>
    <row r="25" spans="1:26" ht="7.5" customHeight="1" x14ac:dyDescent="0.2">
      <c r="A25" s="186"/>
      <c r="B25" s="165"/>
      <c r="C25" s="166"/>
      <c r="D25" s="173"/>
      <c r="E25" s="166"/>
      <c r="F25" s="173"/>
      <c r="G25" s="166"/>
      <c r="H25" s="173"/>
      <c r="I25" s="166"/>
      <c r="J25" s="165"/>
      <c r="K25" s="166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6" ht="7.5" customHeight="1" x14ac:dyDescent="0.2">
      <c r="A26" s="186"/>
      <c r="B26" s="165"/>
      <c r="C26" s="166"/>
      <c r="D26" s="165"/>
      <c r="E26" s="166"/>
      <c r="F26" s="173"/>
      <c r="G26" s="166"/>
      <c r="H26" s="165"/>
      <c r="I26" s="166"/>
      <c r="J26" s="165"/>
      <c r="K26" s="166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</row>
    <row r="27" spans="1:26" ht="22.5" customHeight="1" x14ac:dyDescent="0.2">
      <c r="A27" s="187" t="s">
        <v>212</v>
      </c>
      <c r="B27" s="165"/>
      <c r="C27" s="166"/>
      <c r="D27" s="165"/>
      <c r="E27" s="166"/>
      <c r="F27" s="173"/>
      <c r="G27" s="166"/>
      <c r="H27" s="165"/>
      <c r="I27" s="166"/>
      <c r="J27" s="165"/>
      <c r="K27" s="166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</row>
    <row r="28" spans="1:26" ht="14.25" customHeight="1" x14ac:dyDescent="0.2">
      <c r="A28" s="186"/>
      <c r="B28" s="165"/>
      <c r="C28" s="166"/>
      <c r="D28" s="165"/>
      <c r="E28" s="166"/>
      <c r="F28" s="173"/>
      <c r="G28" s="166"/>
      <c r="H28" s="165"/>
      <c r="I28" s="166"/>
      <c r="J28" s="165"/>
      <c r="K28" s="166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</row>
    <row r="29" spans="1:26" ht="22.5" customHeight="1" x14ac:dyDescent="0.2">
      <c r="A29" s="186" t="s">
        <v>45</v>
      </c>
      <c r="B29" s="50">
        <v>1240</v>
      </c>
      <c r="C29" s="167">
        <v>580.59988709677418</v>
      </c>
      <c r="D29" s="168">
        <v>2211</v>
      </c>
      <c r="E29" s="167">
        <v>1126.5533604703753</v>
      </c>
      <c r="F29" s="168">
        <v>398</v>
      </c>
      <c r="G29" s="167">
        <v>583.52165829145724</v>
      </c>
      <c r="H29" s="168">
        <v>5477</v>
      </c>
      <c r="I29" s="167">
        <v>445.13888259996349</v>
      </c>
      <c r="J29" s="47">
        <v>9326</v>
      </c>
      <c r="K29" s="169">
        <v>630.60482736435767</v>
      </c>
      <c r="L29" s="523"/>
      <c r="M29" s="47"/>
      <c r="N29" s="47"/>
      <c r="O29" s="47"/>
      <c r="P29" s="47"/>
      <c r="Q29" s="47"/>
      <c r="R29" s="47"/>
      <c r="S29" s="47"/>
      <c r="T29" s="47"/>
      <c r="U29" s="47"/>
      <c r="V29" s="47"/>
      <c r="X29" s="174"/>
    </row>
    <row r="30" spans="1:26" ht="22.5" customHeight="1" x14ac:dyDescent="0.2">
      <c r="A30" s="186" t="s">
        <v>46</v>
      </c>
      <c r="B30" s="50">
        <v>958</v>
      </c>
      <c r="C30" s="167">
        <v>570.69196242171176</v>
      </c>
      <c r="D30" s="168">
        <v>1766</v>
      </c>
      <c r="E30" s="167">
        <v>1183.4210645526614</v>
      </c>
      <c r="F30" s="168">
        <v>340</v>
      </c>
      <c r="G30" s="167">
        <v>580.69317647058824</v>
      </c>
      <c r="H30" s="168">
        <v>4347</v>
      </c>
      <c r="I30" s="167">
        <v>458.06937888198752</v>
      </c>
      <c r="J30" s="47">
        <v>7411</v>
      </c>
      <c r="K30" s="169">
        <v>651.10076507893666</v>
      </c>
      <c r="L30" s="523"/>
      <c r="M30" s="47"/>
      <c r="N30" s="47"/>
      <c r="O30" s="47"/>
      <c r="P30" s="47"/>
      <c r="Q30" s="47"/>
      <c r="R30" s="47"/>
      <c r="S30" s="47"/>
      <c r="T30" s="47"/>
      <c r="U30" s="47"/>
      <c r="V30" s="47"/>
      <c r="X30" s="174"/>
      <c r="Z30" s="40"/>
    </row>
    <row r="31" spans="1:26" ht="22.5" customHeight="1" x14ac:dyDescent="0.2">
      <c r="A31" s="186" t="s">
        <v>47</v>
      </c>
      <c r="B31" s="50">
        <v>816</v>
      </c>
      <c r="C31" s="167">
        <v>587.23841911764714</v>
      </c>
      <c r="D31" s="168">
        <v>1379</v>
      </c>
      <c r="E31" s="167">
        <v>1219.322994923858</v>
      </c>
      <c r="F31" s="168">
        <v>256</v>
      </c>
      <c r="G31" s="167">
        <v>640.31488281249995</v>
      </c>
      <c r="H31" s="168">
        <v>3401</v>
      </c>
      <c r="I31" s="167">
        <v>461.89038224051745</v>
      </c>
      <c r="J31" s="47">
        <v>5852</v>
      </c>
      <c r="K31" s="169">
        <v>665.66007518796994</v>
      </c>
      <c r="L31" s="523"/>
      <c r="M31" s="47"/>
      <c r="N31" s="47"/>
      <c r="O31" s="47"/>
      <c r="P31" s="47"/>
      <c r="Q31" s="47"/>
      <c r="R31" s="47"/>
      <c r="S31" s="47"/>
      <c r="T31" s="47"/>
      <c r="U31" s="47"/>
      <c r="V31" s="47"/>
      <c r="X31" s="174"/>
      <c r="Z31" s="40"/>
    </row>
    <row r="32" spans="1:26" ht="22.5" customHeight="1" x14ac:dyDescent="0.2">
      <c r="A32" s="186" t="s">
        <v>48</v>
      </c>
      <c r="B32" s="402">
        <v>0</v>
      </c>
      <c r="C32" s="403">
        <v>0</v>
      </c>
      <c r="D32" s="404">
        <v>0</v>
      </c>
      <c r="E32" s="403">
        <v>0</v>
      </c>
      <c r="F32" s="404">
        <v>0</v>
      </c>
      <c r="G32" s="403">
        <v>0</v>
      </c>
      <c r="H32" s="404">
        <v>0</v>
      </c>
      <c r="I32" s="403">
        <v>0</v>
      </c>
      <c r="J32" s="405">
        <v>0</v>
      </c>
      <c r="K32" s="406">
        <v>0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55" ht="10.5" customHeight="1" x14ac:dyDescent="0.2">
      <c r="A33" s="186"/>
      <c r="B33" s="158"/>
      <c r="C33" s="175"/>
      <c r="D33" s="158"/>
      <c r="E33" s="175"/>
      <c r="F33" s="158"/>
      <c r="G33" s="175"/>
      <c r="H33" s="158"/>
      <c r="I33" s="175"/>
      <c r="J33" s="165"/>
      <c r="K33" s="166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55" s="171" customFormat="1" ht="22.5" customHeight="1" x14ac:dyDescent="0.2">
      <c r="A34" s="189" t="s">
        <v>49</v>
      </c>
      <c r="B34" s="176">
        <v>3014</v>
      </c>
      <c r="C34" s="177">
        <v>579.24794625082939</v>
      </c>
      <c r="D34" s="176">
        <v>5356</v>
      </c>
      <c r="E34" s="177">
        <v>1169.1892251680358</v>
      </c>
      <c r="F34" s="176">
        <v>994</v>
      </c>
      <c r="G34" s="177">
        <v>597.18099597585501</v>
      </c>
      <c r="H34" s="176">
        <v>13225</v>
      </c>
      <c r="I34" s="177">
        <v>453.6969708884688</v>
      </c>
      <c r="J34" s="48">
        <v>22589</v>
      </c>
      <c r="K34" s="170">
        <v>646.41069325778039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55" s="266" customFormat="1" ht="34.5" customHeight="1" x14ac:dyDescent="0.2">
      <c r="A35" s="496" t="s">
        <v>196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5"/>
      <c r="DD35" s="265"/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265"/>
      <c r="DQ35" s="265"/>
      <c r="DR35" s="265"/>
      <c r="DS35" s="265"/>
      <c r="DT35" s="265"/>
      <c r="DU35" s="265"/>
      <c r="DV35" s="265"/>
      <c r="DW35" s="265"/>
      <c r="DX35" s="265"/>
      <c r="DY35" s="265"/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265"/>
      <c r="EL35" s="265"/>
      <c r="EM35" s="265"/>
      <c r="EN35" s="265"/>
      <c r="EO35" s="265"/>
      <c r="EP35" s="265"/>
      <c r="EQ35" s="265"/>
      <c r="ER35" s="265"/>
      <c r="ES35" s="265"/>
      <c r="ET35" s="265"/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265"/>
      <c r="FG35" s="265"/>
      <c r="FH35" s="265"/>
      <c r="FI35" s="265"/>
      <c r="FJ35" s="265"/>
      <c r="FK35" s="265"/>
      <c r="FL35" s="265"/>
      <c r="FM35" s="265"/>
      <c r="FN35" s="265"/>
      <c r="FO35" s="265"/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265"/>
      <c r="GB35" s="265"/>
      <c r="GC35" s="265"/>
      <c r="GD35" s="265"/>
      <c r="GE35" s="265"/>
      <c r="GF35" s="265"/>
      <c r="GG35" s="265"/>
      <c r="GH35" s="265"/>
      <c r="GI35" s="265"/>
      <c r="GJ35" s="265"/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265"/>
      <c r="GW35" s="265"/>
      <c r="GX35" s="265"/>
      <c r="GY35" s="265"/>
      <c r="GZ35" s="265"/>
      <c r="HA35" s="265"/>
      <c r="HB35" s="265"/>
      <c r="HC35" s="265"/>
      <c r="HD35" s="265"/>
      <c r="HE35" s="265"/>
      <c r="HF35" s="265"/>
      <c r="HG35" s="265"/>
      <c r="HH35" s="265"/>
      <c r="HI35" s="265"/>
      <c r="HJ35" s="265"/>
      <c r="HK35" s="265"/>
      <c r="HL35" s="265"/>
      <c r="HM35" s="265"/>
      <c r="HN35" s="265"/>
      <c r="HO35" s="265"/>
      <c r="HP35" s="265"/>
      <c r="HQ35" s="265"/>
      <c r="HR35" s="265"/>
      <c r="HS35" s="265"/>
      <c r="HT35" s="265"/>
      <c r="HU35" s="265"/>
      <c r="HV35" s="265"/>
      <c r="HW35" s="265"/>
      <c r="HX35" s="265"/>
      <c r="HY35" s="265"/>
      <c r="HZ35" s="265"/>
      <c r="IA35" s="265"/>
      <c r="IB35" s="265"/>
      <c r="IC35" s="265"/>
      <c r="ID35" s="265"/>
      <c r="IE35" s="265"/>
      <c r="IF35" s="265"/>
      <c r="IG35" s="265"/>
      <c r="IH35" s="265"/>
      <c r="II35" s="265"/>
      <c r="IJ35" s="265"/>
      <c r="IK35" s="265"/>
      <c r="IL35" s="265"/>
      <c r="IM35" s="265"/>
      <c r="IN35" s="265"/>
      <c r="IO35" s="265"/>
      <c r="IP35" s="265"/>
      <c r="IQ35" s="265"/>
      <c r="IR35" s="265"/>
      <c r="IS35" s="265"/>
      <c r="IT35" s="265"/>
      <c r="IU35" s="265"/>
    </row>
    <row r="36" spans="1:255" ht="22.5" customHeight="1" x14ac:dyDescent="0.2">
      <c r="A36" s="179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  <row r="37" spans="1:255" ht="22.5" customHeight="1" x14ac:dyDescent="0.2">
      <c r="Y37" s="40"/>
    </row>
    <row r="44" spans="1:255" ht="13.5" customHeight="1" x14ac:dyDescent="0.2"/>
    <row r="47" spans="1:255" x14ac:dyDescent="0.2">
      <c r="I47" s="222"/>
    </row>
    <row r="51" spans="1:9" x14ac:dyDescent="0.2">
      <c r="I51" s="222"/>
    </row>
    <row r="52" spans="1:9" x14ac:dyDescent="0.2">
      <c r="I52" s="222"/>
    </row>
    <row r="53" spans="1:9" x14ac:dyDescent="0.2">
      <c r="I53" s="222"/>
    </row>
    <row r="59" spans="1:9" x14ac:dyDescent="0.2">
      <c r="I59" s="222"/>
    </row>
    <row r="60" spans="1:9" x14ac:dyDescent="0.2">
      <c r="I60" s="222"/>
    </row>
    <row r="61" spans="1:9" x14ac:dyDescent="0.2">
      <c r="I61" s="222"/>
    </row>
    <row r="62" spans="1:9" x14ac:dyDescent="0.2">
      <c r="A62" s="357"/>
      <c r="B62" s="357"/>
      <c r="C62" s="357"/>
      <c r="D62" s="357"/>
      <c r="E62" s="357"/>
      <c r="I62" s="222"/>
    </row>
    <row r="63" spans="1:9" x14ac:dyDescent="0.2">
      <c r="I63" s="222"/>
    </row>
    <row r="64" spans="1:9" x14ac:dyDescent="0.2">
      <c r="I64" s="222"/>
    </row>
    <row r="65" spans="9:9" x14ac:dyDescent="0.2">
      <c r="I65" s="222"/>
    </row>
    <row r="70" spans="9:9" x14ac:dyDescent="0.2">
      <c r="I70" s="222"/>
    </row>
    <row r="71" spans="9:9" x14ac:dyDescent="0.2">
      <c r="I71" s="222"/>
    </row>
    <row r="72" spans="9:9" x14ac:dyDescent="0.2">
      <c r="I72" s="222"/>
    </row>
    <row r="73" spans="9:9" x14ac:dyDescent="0.2">
      <c r="I73" s="222"/>
    </row>
    <row r="74" spans="9:9" x14ac:dyDescent="0.2">
      <c r="I74" s="222"/>
    </row>
    <row r="75" spans="9:9" x14ac:dyDescent="0.2">
      <c r="I75" s="222"/>
    </row>
    <row r="76" spans="9:9" x14ac:dyDescent="0.2">
      <c r="I76" s="222"/>
    </row>
    <row r="81" spans="9:9" x14ac:dyDescent="0.2">
      <c r="I81" s="222"/>
    </row>
    <row r="82" spans="9:9" x14ac:dyDescent="0.2">
      <c r="I82" s="222"/>
    </row>
    <row r="83" spans="9:9" x14ac:dyDescent="0.2">
      <c r="I83" s="222"/>
    </row>
    <row r="84" spans="9:9" x14ac:dyDescent="0.2">
      <c r="I84" s="222"/>
    </row>
    <row r="85" spans="9:9" x14ac:dyDescent="0.2">
      <c r="I85" s="222"/>
    </row>
    <row r="86" spans="9:9" x14ac:dyDescent="0.2">
      <c r="I86" s="222"/>
    </row>
    <row r="87" spans="9:9" x14ac:dyDescent="0.2">
      <c r="I87" s="222"/>
    </row>
    <row r="93" spans="9:9" x14ac:dyDescent="0.2">
      <c r="I93" s="222"/>
    </row>
    <row r="94" spans="9:9" x14ac:dyDescent="0.2">
      <c r="I94" s="222"/>
    </row>
    <row r="95" spans="9:9" x14ac:dyDescent="0.2">
      <c r="I95" s="222"/>
    </row>
    <row r="96" spans="9:9" x14ac:dyDescent="0.2">
      <c r="I96" s="222"/>
    </row>
    <row r="97" spans="9:9" x14ac:dyDescent="0.2">
      <c r="I97" s="222"/>
    </row>
    <row r="98" spans="9:9" x14ac:dyDescent="0.2">
      <c r="I98" s="222"/>
    </row>
    <row r="99" spans="9:9" x14ac:dyDescent="0.2">
      <c r="I99" s="222"/>
    </row>
    <row r="105" spans="9:9" x14ac:dyDescent="0.2">
      <c r="I105" s="222"/>
    </row>
    <row r="106" spans="9:9" x14ac:dyDescent="0.2">
      <c r="I106" s="222"/>
    </row>
    <row r="107" spans="9:9" x14ac:dyDescent="0.2">
      <c r="I107" s="222"/>
    </row>
    <row r="108" spans="9:9" x14ac:dyDescent="0.2">
      <c r="I108" s="222"/>
    </row>
    <row r="109" spans="9:9" x14ac:dyDescent="0.2">
      <c r="I109" s="222"/>
    </row>
    <row r="110" spans="9:9" x14ac:dyDescent="0.2">
      <c r="I110" s="222"/>
    </row>
    <row r="111" spans="9:9" x14ac:dyDescent="0.2">
      <c r="I111" s="222"/>
    </row>
  </sheetData>
  <mergeCells count="6">
    <mergeCell ref="B1:K1"/>
    <mergeCell ref="B3:K3"/>
    <mergeCell ref="B5:K5"/>
    <mergeCell ref="B7:K7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00"/>
  <sheetViews>
    <sheetView showGridLines="0" tabSelected="1" view="pageBreakPreview" topLeftCell="A201" zoomScale="80" zoomScaleNormal="100" zoomScaleSheetLayoutView="80" workbookViewId="0">
      <selection activeCell="M24" sqref="M24"/>
    </sheetView>
  </sheetViews>
  <sheetFormatPr defaultColWidth="20.42578125" defaultRowHeight="18" x14ac:dyDescent="0.25"/>
  <cols>
    <col min="1" max="1" width="2.42578125" style="12" customWidth="1"/>
    <col min="2" max="2" width="25.7109375" style="20" customWidth="1"/>
    <col min="3" max="7" width="21.5703125" style="20" customWidth="1"/>
    <col min="8" max="8" width="2.42578125" style="12" customWidth="1"/>
    <col min="9" max="9" width="6.140625" style="5" customWidth="1"/>
    <col min="10" max="10" width="19.28515625" style="5" customWidth="1"/>
    <col min="11" max="11" width="12.42578125" style="5" customWidth="1"/>
    <col min="12" max="12" width="16" style="5" customWidth="1"/>
    <col min="13" max="13" width="16.42578125" style="5" customWidth="1"/>
    <col min="14" max="14" width="16.7109375" style="5" customWidth="1"/>
    <col min="15" max="15" width="24" style="5" customWidth="1"/>
    <col min="16" max="27" width="17" style="5" customWidth="1"/>
    <col min="28" max="28" width="39" style="5" customWidth="1"/>
    <col min="29" max="16384" width="20.42578125" style="5"/>
  </cols>
  <sheetData>
    <row r="1" spans="1:34" s="2" customFormat="1" x14ac:dyDescent="0.25">
      <c r="A1" s="17"/>
      <c r="B1" s="53"/>
      <c r="C1" s="52"/>
      <c r="D1" s="53"/>
      <c r="E1" s="53"/>
      <c r="F1" s="53"/>
      <c r="G1" s="53"/>
      <c r="H1" s="8"/>
    </row>
    <row r="2" spans="1:34" s="2" customFormat="1" ht="36" customHeight="1" x14ac:dyDescent="0.25">
      <c r="A2" s="17"/>
      <c r="B2" s="128" t="s">
        <v>181</v>
      </c>
      <c r="C2" s="484" t="s">
        <v>18</v>
      </c>
      <c r="D2" s="484"/>
      <c r="E2" s="484"/>
      <c r="F2" s="484"/>
      <c r="G2" s="484"/>
      <c r="H2" s="8"/>
      <c r="J2" s="484" t="s">
        <v>18</v>
      </c>
      <c r="K2" s="484"/>
      <c r="L2" s="484"/>
      <c r="M2" s="484"/>
      <c r="N2" s="484"/>
      <c r="O2" s="484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</row>
    <row r="3" spans="1:34" s="2" customFormat="1" ht="21.75" customHeight="1" x14ac:dyDescent="0.25">
      <c r="A3" s="18"/>
      <c r="B3" s="20"/>
      <c r="C3" s="513"/>
      <c r="D3" s="513"/>
      <c r="E3" s="513"/>
      <c r="F3" s="513"/>
      <c r="G3" s="513"/>
      <c r="H3" s="8"/>
    </row>
    <row r="4" spans="1:34" s="2" customFormat="1" ht="41.25" customHeight="1" x14ac:dyDescent="0.2">
      <c r="A4" s="18"/>
      <c r="C4" s="505" t="s">
        <v>78</v>
      </c>
      <c r="D4" s="505"/>
      <c r="E4" s="505"/>
      <c r="F4" s="505"/>
      <c r="G4" s="505"/>
      <c r="H4" s="8"/>
      <c r="J4" s="503" t="s">
        <v>144</v>
      </c>
      <c r="K4" s="503"/>
      <c r="L4" s="503"/>
      <c r="M4" s="503"/>
      <c r="N4" s="503"/>
      <c r="O4" s="503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</row>
    <row r="5" spans="1:34" s="2" customFormat="1" ht="8.25" customHeight="1" x14ac:dyDescent="0.25">
      <c r="A5" s="8"/>
      <c r="B5" s="128"/>
      <c r="C5" s="154"/>
      <c r="D5" s="154"/>
      <c r="E5" s="154"/>
      <c r="F5" s="154"/>
      <c r="G5" s="154"/>
      <c r="H5" s="8"/>
      <c r="J5" s="503"/>
      <c r="K5" s="503"/>
      <c r="L5" s="503"/>
      <c r="M5" s="503"/>
      <c r="N5" s="503"/>
      <c r="O5" s="503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</row>
    <row r="6" spans="1:34" s="2" customFormat="1" x14ac:dyDescent="0.25">
      <c r="A6" s="8"/>
      <c r="B6" s="128"/>
      <c r="C6" s="486" t="s">
        <v>244</v>
      </c>
      <c r="D6" s="486"/>
      <c r="E6" s="486"/>
      <c r="F6" s="486"/>
      <c r="G6" s="486"/>
      <c r="H6" s="8"/>
    </row>
    <row r="7" spans="1:34" x14ac:dyDescent="0.25">
      <c r="B7" s="128"/>
      <c r="C7" s="52"/>
      <c r="D7" s="56"/>
      <c r="E7" s="57"/>
      <c r="F7" s="53"/>
      <c r="G7" s="38"/>
    </row>
    <row r="8" spans="1:34" x14ac:dyDescent="0.25">
      <c r="C8" s="38"/>
      <c r="D8" s="56"/>
      <c r="E8" s="38"/>
      <c r="F8" s="38"/>
      <c r="G8" s="38"/>
      <c r="K8" s="514" t="s">
        <v>246</v>
      </c>
      <c r="L8" s="514"/>
      <c r="M8" s="514"/>
      <c r="N8" s="514"/>
      <c r="AB8" s="525"/>
      <c r="AC8" s="525"/>
      <c r="AD8" s="525"/>
      <c r="AE8" s="525"/>
      <c r="AF8" s="525"/>
      <c r="AG8" s="525"/>
      <c r="AH8" s="525"/>
    </row>
    <row r="9" spans="1:34" x14ac:dyDescent="0.25">
      <c r="B9" s="129"/>
      <c r="C9" s="58"/>
      <c r="D9" s="59"/>
      <c r="E9" s="59"/>
      <c r="F9" s="59"/>
      <c r="G9" s="60"/>
      <c r="AB9" s="525"/>
      <c r="AC9" s="525"/>
      <c r="AD9" s="525"/>
      <c r="AE9" s="525"/>
      <c r="AF9" s="525"/>
      <c r="AG9" s="525"/>
      <c r="AH9" s="525"/>
    </row>
    <row r="10" spans="1:34" ht="28.5" x14ac:dyDescent="0.25">
      <c r="B10" s="130" t="s">
        <v>51</v>
      </c>
      <c r="C10" s="249" t="s">
        <v>66</v>
      </c>
      <c r="D10" s="243" t="s">
        <v>193</v>
      </c>
      <c r="E10" s="249" t="s">
        <v>41</v>
      </c>
      <c r="F10" s="249" t="s">
        <v>42</v>
      </c>
      <c r="G10" s="250" t="s">
        <v>55</v>
      </c>
      <c r="AB10" s="525"/>
      <c r="AC10" s="526" t="s">
        <v>66</v>
      </c>
      <c r="AD10" s="527" t="s">
        <v>193</v>
      </c>
      <c r="AE10" s="526" t="s">
        <v>41</v>
      </c>
      <c r="AF10" s="526" t="s">
        <v>42</v>
      </c>
      <c r="AG10" s="528" t="s">
        <v>55</v>
      </c>
      <c r="AH10" s="525"/>
    </row>
    <row r="11" spans="1:34" ht="15" customHeight="1" x14ac:dyDescent="0.25">
      <c r="B11" s="131" t="s">
        <v>53</v>
      </c>
      <c r="C11" s="62"/>
      <c r="D11" s="63"/>
      <c r="E11" s="63"/>
      <c r="F11" s="63"/>
      <c r="G11" s="64"/>
      <c r="AB11" s="529"/>
      <c r="AC11" s="529"/>
      <c r="AD11" s="529" t="s">
        <v>247</v>
      </c>
      <c r="AE11" s="529"/>
      <c r="AF11" s="529"/>
      <c r="AG11" s="529"/>
      <c r="AH11" s="525"/>
    </row>
    <row r="12" spans="1:34" ht="15" customHeight="1" x14ac:dyDescent="0.25">
      <c r="B12" s="132"/>
      <c r="C12" s="454"/>
      <c r="E12" s="454"/>
      <c r="F12" s="454"/>
      <c r="G12" s="65"/>
      <c r="AB12" s="529" t="s">
        <v>76</v>
      </c>
      <c r="AC12" s="529">
        <v>0</v>
      </c>
      <c r="AD12" s="529">
        <v>6</v>
      </c>
      <c r="AE12" s="529">
        <v>498</v>
      </c>
      <c r="AF12" s="529">
        <v>483</v>
      </c>
      <c r="AG12" s="529">
        <v>987</v>
      </c>
      <c r="AH12" s="525"/>
    </row>
    <row r="13" spans="1:34" ht="22.5" customHeight="1" x14ac:dyDescent="0.25">
      <c r="C13" s="66"/>
      <c r="D13" s="67" t="s">
        <v>216</v>
      </c>
      <c r="E13" s="68"/>
      <c r="F13" s="454"/>
      <c r="G13" s="69"/>
      <c r="AB13" s="529" t="s">
        <v>57</v>
      </c>
      <c r="AC13" s="529">
        <v>2</v>
      </c>
      <c r="AD13" s="529">
        <v>2229</v>
      </c>
      <c r="AE13" s="529">
        <v>415</v>
      </c>
      <c r="AF13" s="529">
        <v>396</v>
      </c>
      <c r="AG13" s="529">
        <v>3042</v>
      </c>
      <c r="AH13" s="525"/>
    </row>
    <row r="14" spans="1:34" ht="22.5" customHeight="1" x14ac:dyDescent="0.25">
      <c r="B14" s="133" t="s">
        <v>76</v>
      </c>
      <c r="C14" s="70">
        <v>0</v>
      </c>
      <c r="D14" s="70">
        <v>7</v>
      </c>
      <c r="E14" s="70">
        <v>673</v>
      </c>
      <c r="F14" s="70">
        <v>621</v>
      </c>
      <c r="G14" s="71">
        <v>1301</v>
      </c>
      <c r="AB14" s="529" t="s">
        <v>54</v>
      </c>
      <c r="AC14" s="529">
        <v>414</v>
      </c>
      <c r="AD14" s="529">
        <v>2542</v>
      </c>
      <c r="AE14" s="529">
        <v>332</v>
      </c>
      <c r="AF14" s="529">
        <v>674</v>
      </c>
      <c r="AG14" s="529">
        <v>3962</v>
      </c>
      <c r="AH14" s="525"/>
    </row>
    <row r="15" spans="1:34" ht="22.5" customHeight="1" x14ac:dyDescent="0.25">
      <c r="B15" s="133" t="s">
        <v>57</v>
      </c>
      <c r="C15" s="70">
        <v>2</v>
      </c>
      <c r="D15" s="70">
        <v>4019</v>
      </c>
      <c r="E15" s="70">
        <v>562</v>
      </c>
      <c r="F15" s="70">
        <v>507</v>
      </c>
      <c r="G15" s="71">
        <v>5090</v>
      </c>
      <c r="AB15" s="529" t="s">
        <v>214</v>
      </c>
      <c r="AC15" s="529">
        <v>1239</v>
      </c>
      <c r="AD15" s="529">
        <v>131</v>
      </c>
      <c r="AE15" s="529">
        <v>30</v>
      </c>
      <c r="AF15" s="529">
        <v>744</v>
      </c>
      <c r="AG15" s="529">
        <v>2144</v>
      </c>
      <c r="AH15" s="525"/>
    </row>
    <row r="16" spans="1:34" ht="22.5" customHeight="1" x14ac:dyDescent="0.25">
      <c r="B16" s="133" t="s">
        <v>54</v>
      </c>
      <c r="C16" s="70">
        <v>547</v>
      </c>
      <c r="D16" s="70">
        <v>4308</v>
      </c>
      <c r="E16" s="70">
        <v>452</v>
      </c>
      <c r="F16" s="70">
        <v>861</v>
      </c>
      <c r="G16" s="71">
        <v>6168</v>
      </c>
      <c r="AB16" s="529" t="s">
        <v>215</v>
      </c>
      <c r="AC16" s="529">
        <v>615</v>
      </c>
      <c r="AD16" s="529">
        <v>0</v>
      </c>
      <c r="AE16" s="529">
        <v>6</v>
      </c>
      <c r="AF16" s="529">
        <v>11916</v>
      </c>
      <c r="AG16" s="529">
        <v>12537</v>
      </c>
      <c r="AH16" s="525"/>
    </row>
    <row r="17" spans="1:34" ht="22.5" customHeight="1" x14ac:dyDescent="0.25">
      <c r="B17" s="133" t="s">
        <v>214</v>
      </c>
      <c r="C17" s="70">
        <v>1868</v>
      </c>
      <c r="D17" s="70">
        <v>210</v>
      </c>
      <c r="E17" s="70">
        <v>45</v>
      </c>
      <c r="F17" s="70">
        <v>955</v>
      </c>
      <c r="G17" s="71">
        <v>3078</v>
      </c>
      <c r="AB17" s="529" t="s">
        <v>43</v>
      </c>
      <c r="AC17" s="529">
        <v>2270</v>
      </c>
      <c r="AD17" s="529">
        <v>4908</v>
      </c>
      <c r="AE17" s="529">
        <v>1281</v>
      </c>
      <c r="AF17" s="529">
        <v>14213</v>
      </c>
      <c r="AG17" s="529">
        <v>22672</v>
      </c>
      <c r="AH17" s="525"/>
    </row>
    <row r="18" spans="1:34" ht="22.5" customHeight="1" x14ac:dyDescent="0.25">
      <c r="B18" s="133" t="s">
        <v>215</v>
      </c>
      <c r="C18" s="70">
        <v>768</v>
      </c>
      <c r="D18" s="70">
        <v>0</v>
      </c>
      <c r="E18" s="70">
        <v>6</v>
      </c>
      <c r="F18" s="70">
        <v>15636</v>
      </c>
      <c r="G18" s="72">
        <v>16410</v>
      </c>
      <c r="AB18" s="529" t="s">
        <v>149</v>
      </c>
      <c r="AC18" s="529">
        <v>69.06</v>
      </c>
      <c r="AD18" s="529">
        <v>60.52</v>
      </c>
      <c r="AE18" s="529">
        <v>55.63</v>
      </c>
      <c r="AF18" s="529">
        <v>77.23</v>
      </c>
      <c r="AG18" s="529">
        <v>71.58</v>
      </c>
      <c r="AH18" s="525"/>
    </row>
    <row r="19" spans="1:34" s="13" customFormat="1" ht="22.5" customHeight="1" x14ac:dyDescent="0.25">
      <c r="A19" s="16"/>
      <c r="B19" s="135" t="s">
        <v>43</v>
      </c>
      <c r="C19" s="73">
        <v>3185</v>
      </c>
      <c r="D19" s="73">
        <v>8544</v>
      </c>
      <c r="E19" s="73">
        <v>1738</v>
      </c>
      <c r="F19" s="73">
        <v>18580</v>
      </c>
      <c r="G19" s="74">
        <v>32047</v>
      </c>
      <c r="H19" s="15"/>
      <c r="AB19" s="531"/>
      <c r="AC19" s="529"/>
      <c r="AD19" s="529"/>
      <c r="AE19" s="529"/>
      <c r="AF19" s="529"/>
      <c r="AG19" s="529"/>
      <c r="AH19" s="531"/>
    </row>
    <row r="20" spans="1:34" s="35" customFormat="1" ht="25.5" customHeight="1" x14ac:dyDescent="0.2">
      <c r="A20" s="34"/>
      <c r="B20" s="136" t="s">
        <v>149</v>
      </c>
      <c r="C20" s="407">
        <v>68.78</v>
      </c>
      <c r="D20" s="408">
        <v>60.41</v>
      </c>
      <c r="E20" s="408">
        <v>55.7</v>
      </c>
      <c r="F20" s="408">
        <v>77.290000000000006</v>
      </c>
      <c r="G20" s="409">
        <v>70.77</v>
      </c>
      <c r="H20" s="34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532"/>
      <c r="AC20" s="532"/>
      <c r="AD20" s="532"/>
      <c r="AE20" s="532"/>
      <c r="AF20" s="532"/>
      <c r="AG20" s="532"/>
      <c r="AH20" s="532"/>
    </row>
    <row r="21" spans="1:34" s="31" customFormat="1" ht="25.5" customHeight="1" x14ac:dyDescent="0.25">
      <c r="A21" s="30"/>
      <c r="B21" s="137"/>
      <c r="C21" s="72"/>
      <c r="D21" s="86" t="s">
        <v>247</v>
      </c>
      <c r="E21" s="72"/>
      <c r="F21" s="72"/>
      <c r="G21" s="72"/>
      <c r="H21" s="30"/>
      <c r="AB21" s="529"/>
      <c r="AC21" s="529"/>
      <c r="AD21" s="529"/>
      <c r="AE21" s="529"/>
      <c r="AF21" s="529"/>
      <c r="AG21" s="529"/>
      <c r="AH21" s="529"/>
    </row>
    <row r="22" spans="1:34" s="14" customFormat="1" ht="25.5" customHeight="1" x14ac:dyDescent="0.25">
      <c r="A22" s="26"/>
      <c r="B22" s="138" t="s">
        <v>76</v>
      </c>
      <c r="C22" s="75">
        <v>0</v>
      </c>
      <c r="D22" s="75">
        <v>6</v>
      </c>
      <c r="E22" s="75">
        <v>498</v>
      </c>
      <c r="F22" s="75">
        <v>483</v>
      </c>
      <c r="G22" s="76">
        <v>987</v>
      </c>
      <c r="H22" s="26"/>
      <c r="AB22" s="533"/>
      <c r="AC22" s="533"/>
      <c r="AD22" s="533"/>
      <c r="AE22" s="533"/>
      <c r="AF22" s="533"/>
      <c r="AG22" s="533"/>
      <c r="AH22" s="533"/>
    </row>
    <row r="23" spans="1:34" s="14" customFormat="1" ht="25.5" customHeight="1" x14ac:dyDescent="0.25">
      <c r="A23" s="26"/>
      <c r="B23" s="138" t="s">
        <v>57</v>
      </c>
      <c r="C23" s="75">
        <v>2</v>
      </c>
      <c r="D23" s="75">
        <v>2229</v>
      </c>
      <c r="E23" s="75">
        <v>415</v>
      </c>
      <c r="F23" s="75">
        <v>396</v>
      </c>
      <c r="G23" s="76">
        <v>3042</v>
      </c>
      <c r="H23" s="26"/>
      <c r="AB23" s="533"/>
      <c r="AC23" s="533"/>
      <c r="AD23" s="533"/>
      <c r="AE23" s="533"/>
      <c r="AF23" s="533"/>
      <c r="AG23" s="533"/>
      <c r="AH23" s="533"/>
    </row>
    <row r="24" spans="1:34" s="14" customFormat="1" ht="25.5" customHeight="1" x14ac:dyDescent="0.25">
      <c r="A24" s="26"/>
      <c r="B24" s="138" t="s">
        <v>54</v>
      </c>
      <c r="C24" s="75">
        <v>414</v>
      </c>
      <c r="D24" s="75">
        <v>2542</v>
      </c>
      <c r="E24" s="75">
        <v>332</v>
      </c>
      <c r="F24" s="75">
        <v>674</v>
      </c>
      <c r="G24" s="72">
        <v>3962</v>
      </c>
      <c r="H24" s="26"/>
      <c r="AB24" s="533"/>
      <c r="AC24" s="533"/>
      <c r="AD24" s="533"/>
      <c r="AE24" s="533"/>
      <c r="AF24" s="533"/>
      <c r="AG24" s="533"/>
      <c r="AH24" s="533"/>
    </row>
    <row r="25" spans="1:34" s="14" customFormat="1" ht="25.5" customHeight="1" x14ac:dyDescent="0.25">
      <c r="A25" s="26"/>
      <c r="B25" s="138" t="s">
        <v>214</v>
      </c>
      <c r="C25" s="75">
        <v>1239</v>
      </c>
      <c r="D25" s="75">
        <v>131</v>
      </c>
      <c r="E25" s="75">
        <v>30</v>
      </c>
      <c r="F25" s="75">
        <v>744</v>
      </c>
      <c r="G25" s="72">
        <v>2144</v>
      </c>
      <c r="H25" s="26"/>
      <c r="K25" s="514" t="s">
        <v>248</v>
      </c>
      <c r="L25" s="514"/>
      <c r="M25" s="514"/>
      <c r="N25" s="514"/>
    </row>
    <row r="26" spans="1:34" s="14" customFormat="1" ht="25.5" customHeight="1" x14ac:dyDescent="0.25">
      <c r="A26" s="26"/>
      <c r="B26" s="138" t="s">
        <v>215</v>
      </c>
      <c r="C26" s="75">
        <v>615</v>
      </c>
      <c r="D26" s="75">
        <v>0</v>
      </c>
      <c r="E26" s="75">
        <v>6</v>
      </c>
      <c r="F26" s="75">
        <v>11916</v>
      </c>
      <c r="G26" s="72">
        <v>12537</v>
      </c>
      <c r="H26" s="26"/>
    </row>
    <row r="27" spans="1:34" s="11" customFormat="1" ht="25.5" customHeight="1" x14ac:dyDescent="0.25">
      <c r="A27" s="16"/>
      <c r="B27" s="135" t="s">
        <v>43</v>
      </c>
      <c r="C27" s="77">
        <v>2270</v>
      </c>
      <c r="D27" s="77">
        <v>4908</v>
      </c>
      <c r="E27" s="77">
        <v>1281</v>
      </c>
      <c r="F27" s="77">
        <v>14213</v>
      </c>
      <c r="G27" s="78">
        <v>22672</v>
      </c>
      <c r="H27" s="16"/>
    </row>
    <row r="28" spans="1:34" s="35" customFormat="1" ht="25.5" customHeight="1" x14ac:dyDescent="0.2">
      <c r="A28" s="44"/>
      <c r="B28" s="136" t="s">
        <v>149</v>
      </c>
      <c r="C28" s="407">
        <v>69.06</v>
      </c>
      <c r="D28" s="408">
        <v>60.52</v>
      </c>
      <c r="E28" s="408">
        <v>55.63</v>
      </c>
      <c r="F28" s="408">
        <v>77.23</v>
      </c>
      <c r="G28" s="409">
        <v>71.58</v>
      </c>
      <c r="H28" s="34"/>
    </row>
    <row r="29" spans="1:34" ht="25.5" customHeight="1" x14ac:dyDescent="0.25">
      <c r="C29" s="79"/>
      <c r="D29" s="67" t="s">
        <v>246</v>
      </c>
      <c r="E29" s="79"/>
      <c r="F29" s="79"/>
      <c r="G29" s="80"/>
    </row>
    <row r="30" spans="1:34" ht="22.5" customHeight="1" x14ac:dyDescent="0.25">
      <c r="A30" s="16"/>
      <c r="B30" s="133" t="s">
        <v>76</v>
      </c>
      <c r="C30" s="81">
        <v>0</v>
      </c>
      <c r="D30" s="81">
        <v>2</v>
      </c>
      <c r="E30" s="81">
        <v>357</v>
      </c>
      <c r="F30" s="81">
        <v>359</v>
      </c>
      <c r="G30" s="82">
        <v>718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</row>
    <row r="31" spans="1:34" ht="22.5" customHeight="1" x14ac:dyDescent="0.25">
      <c r="A31" s="16"/>
      <c r="B31" s="133" t="s">
        <v>57</v>
      </c>
      <c r="C31" s="81">
        <v>0</v>
      </c>
      <c r="D31" s="81">
        <v>2282</v>
      </c>
      <c r="E31" s="81">
        <v>314</v>
      </c>
      <c r="F31" s="81">
        <v>333</v>
      </c>
      <c r="G31" s="82">
        <v>2929</v>
      </c>
    </row>
    <row r="32" spans="1:34" ht="22.5" customHeight="1" x14ac:dyDescent="0.25">
      <c r="A32" s="16"/>
      <c r="B32" s="133" t="s">
        <v>54</v>
      </c>
      <c r="C32" s="81">
        <v>752</v>
      </c>
      <c r="D32" s="81">
        <v>2892</v>
      </c>
      <c r="E32" s="81">
        <v>285</v>
      </c>
      <c r="F32" s="81">
        <v>570</v>
      </c>
      <c r="G32" s="82">
        <v>4499</v>
      </c>
    </row>
    <row r="33" spans="1:33" ht="22.5" customHeight="1" x14ac:dyDescent="0.25">
      <c r="A33" s="16"/>
      <c r="B33" s="133" t="s">
        <v>214</v>
      </c>
      <c r="C33" s="81">
        <v>1800</v>
      </c>
      <c r="D33" s="81">
        <v>180</v>
      </c>
      <c r="E33" s="81">
        <v>30</v>
      </c>
      <c r="F33" s="81">
        <v>598</v>
      </c>
      <c r="G33" s="82">
        <v>2608</v>
      </c>
    </row>
    <row r="34" spans="1:33" ht="22.5" customHeight="1" x14ac:dyDescent="0.25">
      <c r="A34" s="16"/>
      <c r="B34" s="133" t="s">
        <v>215</v>
      </c>
      <c r="C34" s="81">
        <v>462</v>
      </c>
      <c r="D34" s="81">
        <v>0</v>
      </c>
      <c r="E34" s="81">
        <v>8</v>
      </c>
      <c r="F34" s="81">
        <v>11365</v>
      </c>
      <c r="G34" s="82">
        <v>11835</v>
      </c>
    </row>
    <row r="35" spans="1:33" s="11" customFormat="1" ht="22.5" customHeight="1" x14ac:dyDescent="0.25">
      <c r="A35" s="16"/>
      <c r="B35" s="135" t="s">
        <v>43</v>
      </c>
      <c r="C35" s="77">
        <v>3014</v>
      </c>
      <c r="D35" s="77">
        <v>5356</v>
      </c>
      <c r="E35" s="77">
        <v>994</v>
      </c>
      <c r="F35" s="77">
        <v>13225</v>
      </c>
      <c r="G35" s="78">
        <v>22589</v>
      </c>
      <c r="H35" s="16"/>
      <c r="AC35" s="10"/>
    </row>
    <row r="36" spans="1:33" s="35" customFormat="1" ht="22.5" customHeight="1" x14ac:dyDescent="0.2">
      <c r="A36" s="44"/>
      <c r="B36" s="136" t="s">
        <v>149</v>
      </c>
      <c r="C36" s="407">
        <v>67.53</v>
      </c>
      <c r="D36" s="408">
        <v>60.7</v>
      </c>
      <c r="E36" s="408">
        <v>56.23</v>
      </c>
      <c r="F36" s="408">
        <v>77.72</v>
      </c>
      <c r="G36" s="409">
        <v>71.38</v>
      </c>
      <c r="H36" s="34"/>
    </row>
    <row r="37" spans="1:33" s="13" customFormat="1" ht="9" customHeight="1" x14ac:dyDescent="0.25">
      <c r="A37" s="16"/>
      <c r="B37" s="19"/>
      <c r="C37" s="79"/>
      <c r="D37" s="79"/>
      <c r="E37" s="79"/>
      <c r="F37" s="79"/>
      <c r="G37" s="80"/>
      <c r="H37" s="15"/>
    </row>
    <row r="38" spans="1:33" ht="15" customHeight="1" x14ac:dyDescent="0.25">
      <c r="B38" s="132"/>
      <c r="C38" s="84"/>
      <c r="D38" s="84"/>
      <c r="E38" s="84"/>
      <c r="F38" s="84"/>
      <c r="G38" s="84"/>
    </row>
    <row r="39" spans="1:33" ht="26.25" customHeight="1" x14ac:dyDescent="0.25">
      <c r="B39" s="140" t="s">
        <v>84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28" t="s">
        <v>158</v>
      </c>
      <c r="C42" s="484" t="s">
        <v>18</v>
      </c>
      <c r="D42" s="484"/>
      <c r="E42" s="484"/>
      <c r="F42" s="484"/>
      <c r="G42" s="484"/>
      <c r="H42" s="8"/>
    </row>
    <row r="43" spans="1:33" s="2" customFormat="1" ht="46.5" customHeight="1" x14ac:dyDescent="0.25">
      <c r="A43" s="18"/>
      <c r="B43" s="20"/>
      <c r="C43" s="513"/>
      <c r="D43" s="513"/>
      <c r="E43" s="513"/>
      <c r="F43" s="513"/>
      <c r="G43" s="513"/>
      <c r="H43" s="8"/>
    </row>
    <row r="44" spans="1:33" s="2" customFormat="1" ht="36.75" customHeight="1" x14ac:dyDescent="0.25">
      <c r="A44" s="18"/>
      <c r="C44" s="505" t="s">
        <v>11</v>
      </c>
      <c r="D44" s="505"/>
      <c r="E44" s="505"/>
      <c r="F44" s="505"/>
      <c r="G44" s="505"/>
      <c r="H44" s="8"/>
      <c r="K44" s="36"/>
      <c r="L44" s="19"/>
      <c r="M44" s="19"/>
    </row>
    <row r="45" spans="1:33" s="2" customFormat="1" x14ac:dyDescent="0.25">
      <c r="A45" s="8"/>
      <c r="B45" s="128"/>
      <c r="C45" s="154"/>
      <c r="D45" s="154"/>
      <c r="E45" s="154"/>
      <c r="F45" s="154"/>
      <c r="G45" s="154"/>
      <c r="H45" s="8"/>
      <c r="J45" s="484" t="s">
        <v>18</v>
      </c>
      <c r="K45" s="484"/>
      <c r="L45" s="484"/>
      <c r="M45" s="484"/>
      <c r="N45" s="484"/>
      <c r="O45" s="484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33" s="2" customFormat="1" x14ac:dyDescent="0.25">
      <c r="A46" s="8"/>
      <c r="B46" s="128"/>
      <c r="C46" s="486" t="s">
        <v>244</v>
      </c>
      <c r="D46" s="486"/>
      <c r="E46" s="486"/>
      <c r="F46" s="486"/>
      <c r="G46" s="486"/>
      <c r="H46" s="8"/>
    </row>
    <row r="47" spans="1:33" x14ac:dyDescent="0.25">
      <c r="B47" s="128"/>
      <c r="C47" s="52"/>
      <c r="D47" s="56"/>
      <c r="E47" s="57"/>
      <c r="F47" s="53"/>
      <c r="G47" s="38"/>
      <c r="I47" s="222"/>
      <c r="AB47" s="359"/>
      <c r="AC47" s="359"/>
      <c r="AD47" s="359"/>
      <c r="AE47" s="359"/>
      <c r="AF47" s="359"/>
      <c r="AG47" s="359"/>
    </row>
    <row r="48" spans="1:33" ht="12.75" customHeight="1" x14ac:dyDescent="0.25">
      <c r="B48" s="155"/>
      <c r="C48" s="38"/>
      <c r="D48" s="85"/>
      <c r="E48" s="38"/>
      <c r="F48" s="38"/>
      <c r="G48" s="38"/>
      <c r="J48" s="502" t="s">
        <v>147</v>
      </c>
      <c r="K48" s="502"/>
      <c r="L48" s="502"/>
      <c r="M48" s="502"/>
      <c r="N48" s="502"/>
      <c r="O48" s="502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  <c r="AA48" s="457"/>
      <c r="AB48" s="359"/>
      <c r="AC48" s="359"/>
      <c r="AD48" s="359"/>
      <c r="AE48" s="359"/>
      <c r="AF48" s="359"/>
      <c r="AG48" s="359"/>
    </row>
    <row r="49" spans="1:35" ht="19.5" customHeight="1" x14ac:dyDescent="0.25">
      <c r="B49" s="442" t="s">
        <v>56</v>
      </c>
      <c r="C49" s="58"/>
      <c r="D49" s="59"/>
      <c r="E49" s="59"/>
      <c r="F49" s="59"/>
      <c r="G49" s="60"/>
      <c r="J49" s="502"/>
      <c r="K49" s="502"/>
      <c r="L49" s="502"/>
      <c r="M49" s="502"/>
      <c r="N49" s="502"/>
      <c r="O49" s="502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7"/>
      <c r="AA49" s="457"/>
      <c r="AB49" s="359"/>
      <c r="AC49" s="359"/>
      <c r="AD49" s="359"/>
      <c r="AE49" s="359"/>
      <c r="AF49" s="359"/>
      <c r="AG49" s="359"/>
    </row>
    <row r="50" spans="1:35" ht="26.25" customHeight="1" x14ac:dyDescent="0.25">
      <c r="B50" s="443" t="s">
        <v>150</v>
      </c>
      <c r="C50" s="249" t="s">
        <v>66</v>
      </c>
      <c r="D50" s="243" t="s">
        <v>193</v>
      </c>
      <c r="E50" s="249" t="s">
        <v>41</v>
      </c>
      <c r="F50" s="249" t="s">
        <v>42</v>
      </c>
      <c r="G50" s="250" t="s">
        <v>55</v>
      </c>
      <c r="J50" s="502"/>
      <c r="K50" s="502"/>
      <c r="L50" s="502"/>
      <c r="M50" s="502"/>
      <c r="N50" s="502"/>
      <c r="O50" s="502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AB50" s="359"/>
      <c r="AC50" s="359"/>
      <c r="AD50" s="359"/>
      <c r="AE50" s="359"/>
      <c r="AF50" s="359"/>
      <c r="AG50" s="359"/>
    </row>
    <row r="51" spans="1:35" ht="24" customHeight="1" x14ac:dyDescent="0.25">
      <c r="B51" s="444" t="s">
        <v>151</v>
      </c>
      <c r="C51" s="62"/>
      <c r="D51" s="63"/>
      <c r="E51" s="63"/>
      <c r="F51" s="63"/>
      <c r="G51" s="64"/>
      <c r="I51" s="222"/>
      <c r="Z51" s="457"/>
      <c r="AA51" s="457"/>
      <c r="AB51" s="359"/>
      <c r="AC51" s="359"/>
      <c r="AD51" s="359"/>
      <c r="AE51" s="359"/>
      <c r="AF51" s="359"/>
      <c r="AG51" s="359"/>
    </row>
    <row r="52" spans="1:35" ht="16.5" customHeight="1" x14ac:dyDescent="0.25">
      <c r="B52" s="132"/>
      <c r="C52" s="454"/>
      <c r="E52" s="454"/>
      <c r="F52" s="454"/>
      <c r="G52" s="65"/>
      <c r="I52" s="209"/>
      <c r="Z52" s="457"/>
      <c r="AA52" s="457"/>
      <c r="AB52" s="359"/>
      <c r="AC52" s="359"/>
      <c r="AD52" s="359"/>
      <c r="AE52" s="359"/>
      <c r="AF52" s="359"/>
      <c r="AG52" s="359"/>
    </row>
    <row r="53" spans="1:35" ht="16.5" customHeight="1" x14ac:dyDescent="0.25">
      <c r="B53" s="141"/>
      <c r="C53" s="66"/>
      <c r="D53" s="67" t="s">
        <v>216</v>
      </c>
      <c r="E53" s="68"/>
      <c r="F53" s="454"/>
      <c r="G53" s="69"/>
      <c r="I53" s="209"/>
      <c r="AB53" s="359"/>
      <c r="AC53" s="359"/>
      <c r="AD53" s="359"/>
      <c r="AE53" s="359"/>
      <c r="AF53" s="359"/>
      <c r="AG53" s="359"/>
    </row>
    <row r="54" spans="1:35" ht="22.5" customHeight="1" x14ac:dyDescent="0.25">
      <c r="B54" s="438" t="s">
        <v>86</v>
      </c>
      <c r="C54" s="81">
        <v>1008</v>
      </c>
      <c r="D54" s="81">
        <v>228</v>
      </c>
      <c r="E54" s="81">
        <v>391</v>
      </c>
      <c r="F54" s="81">
        <v>10208</v>
      </c>
      <c r="G54" s="82">
        <v>11835</v>
      </c>
      <c r="Z54" s="457"/>
      <c r="AA54" s="457"/>
      <c r="AB54" s="359"/>
      <c r="AC54" s="359"/>
      <c r="AD54" s="359"/>
      <c r="AE54" s="359"/>
      <c r="AF54" s="359"/>
      <c r="AG54" s="359"/>
    </row>
    <row r="55" spans="1:35" ht="22.5" customHeight="1" x14ac:dyDescent="0.25">
      <c r="B55" s="438" t="s">
        <v>87</v>
      </c>
      <c r="C55" s="81">
        <v>1925</v>
      </c>
      <c r="D55" s="81">
        <v>5087</v>
      </c>
      <c r="E55" s="81">
        <v>1147</v>
      </c>
      <c r="F55" s="81">
        <v>8015</v>
      </c>
      <c r="G55" s="82">
        <v>16174</v>
      </c>
      <c r="Z55" s="457"/>
      <c r="AA55" s="457"/>
      <c r="AB55" s="359"/>
      <c r="AC55" s="359"/>
      <c r="AD55" s="359"/>
      <c r="AE55" s="359"/>
      <c r="AF55" s="359"/>
      <c r="AG55" s="359"/>
    </row>
    <row r="56" spans="1:35" ht="22.5" customHeight="1" x14ac:dyDescent="0.25">
      <c r="B56" s="438" t="s">
        <v>88</v>
      </c>
      <c r="C56" s="81">
        <v>200</v>
      </c>
      <c r="D56" s="81">
        <v>1876</v>
      </c>
      <c r="E56" s="81">
        <v>167</v>
      </c>
      <c r="F56" s="81">
        <v>303</v>
      </c>
      <c r="G56" s="82">
        <v>2546</v>
      </c>
      <c r="AB56" s="359"/>
      <c r="AC56" s="359"/>
      <c r="AD56" s="359"/>
      <c r="AE56" s="359"/>
      <c r="AF56" s="359"/>
      <c r="AG56" s="359"/>
    </row>
    <row r="57" spans="1:35" ht="22.5" customHeight="1" x14ac:dyDescent="0.25">
      <c r="B57" s="438" t="s">
        <v>89</v>
      </c>
      <c r="C57" s="81">
        <v>35</v>
      </c>
      <c r="D57" s="81">
        <v>789</v>
      </c>
      <c r="E57" s="81">
        <v>29</v>
      </c>
      <c r="F57" s="81">
        <v>35</v>
      </c>
      <c r="G57" s="82">
        <v>888</v>
      </c>
      <c r="Z57" s="457"/>
      <c r="AA57" s="457"/>
      <c r="AB57" s="359"/>
      <c r="AC57" s="359"/>
      <c r="AD57" s="359"/>
      <c r="AE57" s="359"/>
      <c r="AF57" s="359"/>
      <c r="AG57" s="359"/>
    </row>
    <row r="58" spans="1:35" ht="22.5" customHeight="1" x14ac:dyDescent="0.25">
      <c r="B58" s="438" t="s">
        <v>90</v>
      </c>
      <c r="C58" s="81">
        <v>14</v>
      </c>
      <c r="D58" s="81">
        <v>408</v>
      </c>
      <c r="E58" s="81">
        <v>3</v>
      </c>
      <c r="F58" s="81">
        <v>19</v>
      </c>
      <c r="G58" s="82">
        <v>444</v>
      </c>
      <c r="Z58" s="457"/>
      <c r="AA58" s="457"/>
      <c r="AB58" s="359"/>
      <c r="AC58" s="359"/>
      <c r="AD58" s="359"/>
      <c r="AE58" s="359"/>
      <c r="AF58" s="359"/>
      <c r="AG58" s="359"/>
    </row>
    <row r="59" spans="1:35" ht="22.5" customHeight="1" x14ac:dyDescent="0.25">
      <c r="B59" s="438" t="s">
        <v>91</v>
      </c>
      <c r="C59" s="81">
        <v>3</v>
      </c>
      <c r="D59" s="81">
        <v>156</v>
      </c>
      <c r="E59" s="81">
        <v>1</v>
      </c>
      <c r="F59" s="81">
        <v>0</v>
      </c>
      <c r="G59" s="82">
        <v>160</v>
      </c>
      <c r="I59" s="209"/>
      <c r="AB59" s="359"/>
      <c r="AC59" s="359"/>
      <c r="AD59" s="359"/>
      <c r="AE59" s="359"/>
      <c r="AF59" s="359"/>
      <c r="AG59" s="359"/>
    </row>
    <row r="60" spans="1:35" ht="22.5" customHeight="1" x14ac:dyDescent="0.25">
      <c r="B60" s="134"/>
      <c r="C60" s="81"/>
      <c r="D60" s="81"/>
      <c r="E60" s="81"/>
      <c r="F60" s="81"/>
      <c r="G60" s="83"/>
      <c r="I60" s="209"/>
      <c r="Z60" s="457"/>
      <c r="AA60" s="457"/>
      <c r="AB60" s="359"/>
      <c r="AC60" s="359"/>
      <c r="AD60" s="359"/>
      <c r="AE60" s="359"/>
      <c r="AF60" s="359"/>
      <c r="AG60" s="359"/>
    </row>
    <row r="61" spans="1:35" s="13" customFormat="1" ht="22.5" customHeight="1" x14ac:dyDescent="0.25">
      <c r="A61" s="16"/>
      <c r="B61" s="135" t="s">
        <v>43</v>
      </c>
      <c r="C61" s="73">
        <v>3185</v>
      </c>
      <c r="D61" s="73">
        <v>8544</v>
      </c>
      <c r="E61" s="73">
        <v>1738</v>
      </c>
      <c r="F61" s="73">
        <v>18580</v>
      </c>
      <c r="G61" s="74">
        <v>32047</v>
      </c>
      <c r="H61" s="15"/>
      <c r="I61" s="209"/>
      <c r="Z61" s="457"/>
      <c r="AA61" s="457"/>
      <c r="AB61" s="359"/>
      <c r="AC61" s="359"/>
      <c r="AD61" s="359"/>
      <c r="AE61" s="359"/>
      <c r="AF61" s="359"/>
      <c r="AG61" s="359"/>
      <c r="AH61" s="5"/>
      <c r="AI61" s="5"/>
    </row>
    <row r="62" spans="1:35" ht="25.5" customHeight="1" x14ac:dyDescent="0.25">
      <c r="A62" s="34"/>
      <c r="B62" s="358"/>
      <c r="C62" s="104"/>
      <c r="D62" s="104"/>
      <c r="E62" s="104"/>
      <c r="F62" s="454"/>
      <c r="G62" s="69"/>
      <c r="I62" s="209"/>
      <c r="AB62" s="359"/>
      <c r="AC62" s="359"/>
      <c r="AD62" s="359"/>
      <c r="AE62" s="359"/>
      <c r="AF62" s="359"/>
      <c r="AG62" s="359"/>
    </row>
    <row r="63" spans="1:35" ht="25.5" customHeight="1" x14ac:dyDescent="0.25">
      <c r="B63" s="141"/>
      <c r="C63" s="72"/>
      <c r="D63" s="86" t="s">
        <v>247</v>
      </c>
      <c r="E63" s="87"/>
      <c r="F63" s="87"/>
      <c r="G63" s="69"/>
      <c r="I63" s="209"/>
      <c r="Z63" s="457"/>
      <c r="AA63" s="457"/>
      <c r="AB63" s="359"/>
      <c r="AC63" s="359"/>
      <c r="AD63" s="359"/>
      <c r="AE63" s="359"/>
      <c r="AF63" s="359"/>
      <c r="AG63" s="359"/>
    </row>
    <row r="64" spans="1:35" ht="25.5" customHeight="1" x14ac:dyDescent="0.25">
      <c r="B64" s="439" t="s">
        <v>86</v>
      </c>
      <c r="C64" s="75">
        <v>744</v>
      </c>
      <c r="D64" s="75">
        <v>170</v>
      </c>
      <c r="E64" s="75">
        <v>274</v>
      </c>
      <c r="F64" s="75">
        <v>7943</v>
      </c>
      <c r="G64" s="76">
        <v>9131</v>
      </c>
      <c r="I64" s="209"/>
      <c r="Z64" s="457"/>
      <c r="AA64" s="457"/>
      <c r="AB64" s="359"/>
      <c r="AC64" s="359"/>
      <c r="AD64" s="359"/>
      <c r="AE64" s="359"/>
      <c r="AF64" s="359"/>
      <c r="AG64" s="359"/>
    </row>
    <row r="65" spans="1:35" ht="25.5" customHeight="1" x14ac:dyDescent="0.25">
      <c r="B65" s="439" t="s">
        <v>87</v>
      </c>
      <c r="C65" s="75">
        <v>1370</v>
      </c>
      <c r="D65" s="75">
        <v>2776</v>
      </c>
      <c r="E65" s="75">
        <v>866</v>
      </c>
      <c r="F65" s="75">
        <v>6004</v>
      </c>
      <c r="G65" s="76">
        <v>11016</v>
      </c>
      <c r="I65" s="209"/>
      <c r="AB65" s="359"/>
      <c r="AC65" s="359"/>
      <c r="AD65" s="359"/>
      <c r="AE65" s="359"/>
      <c r="AF65" s="359"/>
      <c r="AG65" s="359"/>
    </row>
    <row r="66" spans="1:35" ht="25.5" customHeight="1" x14ac:dyDescent="0.25">
      <c r="B66" s="439" t="s">
        <v>88</v>
      </c>
      <c r="C66" s="75">
        <v>120</v>
      </c>
      <c r="D66" s="75">
        <v>1100</v>
      </c>
      <c r="E66" s="75">
        <v>114</v>
      </c>
      <c r="F66" s="75">
        <v>230</v>
      </c>
      <c r="G66" s="76">
        <v>1564</v>
      </c>
      <c r="Z66" s="457"/>
      <c r="AA66" s="457"/>
      <c r="AB66" s="359"/>
      <c r="AC66" s="359"/>
      <c r="AD66" s="359"/>
      <c r="AE66" s="359"/>
      <c r="AF66" s="359"/>
      <c r="AG66" s="359"/>
    </row>
    <row r="67" spans="1:35" ht="25.5" customHeight="1" x14ac:dyDescent="0.25">
      <c r="B67" s="439" t="s">
        <v>89</v>
      </c>
      <c r="C67" s="75">
        <v>25</v>
      </c>
      <c r="D67" s="75">
        <v>505</v>
      </c>
      <c r="E67" s="75">
        <v>23</v>
      </c>
      <c r="F67" s="75">
        <v>24</v>
      </c>
      <c r="G67" s="76">
        <v>577</v>
      </c>
      <c r="Z67" s="457"/>
      <c r="AA67" s="457"/>
      <c r="AB67" s="359"/>
      <c r="AC67" s="359"/>
      <c r="AD67" s="359"/>
      <c r="AE67" s="359"/>
      <c r="AF67" s="359"/>
      <c r="AG67" s="359"/>
    </row>
    <row r="68" spans="1:35" ht="25.5" customHeight="1" x14ac:dyDescent="0.25">
      <c r="B68" s="439" t="s">
        <v>90</v>
      </c>
      <c r="C68" s="75">
        <v>9</v>
      </c>
      <c r="D68" s="75">
        <v>255</v>
      </c>
      <c r="E68" s="75">
        <v>3</v>
      </c>
      <c r="F68" s="75">
        <v>12</v>
      </c>
      <c r="G68" s="76">
        <v>279</v>
      </c>
      <c r="AB68" s="359"/>
      <c r="AC68" s="359"/>
      <c r="AD68" s="359"/>
      <c r="AE68" s="359"/>
      <c r="AF68" s="359"/>
      <c r="AG68" s="359"/>
    </row>
    <row r="69" spans="1:35" ht="25.5" customHeight="1" x14ac:dyDescent="0.25">
      <c r="B69" s="439" t="s">
        <v>91</v>
      </c>
      <c r="C69" s="75">
        <v>2</v>
      </c>
      <c r="D69" s="75">
        <v>102</v>
      </c>
      <c r="E69" s="75">
        <v>1</v>
      </c>
      <c r="F69" s="75">
        <v>0</v>
      </c>
      <c r="G69" s="76">
        <v>105</v>
      </c>
      <c r="Z69" s="457"/>
      <c r="AA69" s="457"/>
      <c r="AB69" s="359"/>
      <c r="AC69" s="359"/>
      <c r="AD69" s="359"/>
      <c r="AE69" s="359"/>
      <c r="AF69" s="359"/>
      <c r="AG69" s="359"/>
    </row>
    <row r="70" spans="1:35" ht="25.5" customHeight="1" x14ac:dyDescent="0.25">
      <c r="B70" s="139"/>
      <c r="C70" s="75"/>
      <c r="D70" s="75"/>
      <c r="E70" s="75"/>
      <c r="F70" s="75"/>
      <c r="G70" s="88"/>
      <c r="I70" s="209"/>
      <c r="Z70" s="457"/>
      <c r="AA70" s="457"/>
      <c r="AB70" s="359"/>
      <c r="AC70" s="359"/>
      <c r="AD70" s="359"/>
      <c r="AE70" s="359"/>
      <c r="AF70" s="359"/>
      <c r="AG70" s="359"/>
    </row>
    <row r="71" spans="1:35" s="13" customFormat="1" ht="25.5" customHeight="1" x14ac:dyDescent="0.25">
      <c r="A71" s="16"/>
      <c r="B71" s="135" t="s">
        <v>43</v>
      </c>
      <c r="C71" s="77">
        <v>2270</v>
      </c>
      <c r="D71" s="77">
        <v>4908</v>
      </c>
      <c r="E71" s="77">
        <v>1281</v>
      </c>
      <c r="F71" s="77">
        <v>14213</v>
      </c>
      <c r="G71" s="78">
        <v>22672</v>
      </c>
      <c r="H71" s="15"/>
      <c r="I71" s="209"/>
      <c r="Z71" s="5"/>
      <c r="AA71" s="5"/>
      <c r="AB71" s="359"/>
      <c r="AC71" s="359"/>
      <c r="AD71" s="359"/>
      <c r="AE71" s="359"/>
      <c r="AF71" s="359"/>
      <c r="AG71" s="359"/>
      <c r="AH71" s="5"/>
      <c r="AI71" s="5"/>
    </row>
    <row r="72" spans="1:35" ht="25.5" customHeight="1" x14ac:dyDescent="0.25">
      <c r="A72" s="16"/>
      <c r="B72" s="141"/>
      <c r="C72" s="76"/>
      <c r="D72" s="76"/>
      <c r="E72" s="76"/>
      <c r="F72" s="76"/>
      <c r="G72" s="76"/>
      <c r="I72" s="209"/>
      <c r="Z72" s="457"/>
      <c r="AA72" s="457"/>
      <c r="AB72" s="359"/>
      <c r="AC72" s="359"/>
      <c r="AD72" s="359"/>
      <c r="AE72" s="359"/>
      <c r="AF72" s="359"/>
      <c r="AG72" s="359"/>
    </row>
    <row r="73" spans="1:35" ht="22.5" customHeight="1" x14ac:dyDescent="0.25">
      <c r="B73" s="141"/>
      <c r="C73" s="66"/>
      <c r="D73" s="67" t="s">
        <v>246</v>
      </c>
      <c r="E73" s="68"/>
      <c r="F73" s="454"/>
      <c r="G73" s="69"/>
      <c r="I73" s="209"/>
      <c r="Z73" s="457"/>
      <c r="AA73" s="457"/>
      <c r="AB73" s="359"/>
      <c r="AC73" s="359"/>
      <c r="AD73" s="359"/>
      <c r="AE73" s="359"/>
      <c r="AF73" s="359"/>
      <c r="AG73" s="359"/>
    </row>
    <row r="74" spans="1:35" ht="22.5" customHeight="1" x14ac:dyDescent="0.25">
      <c r="B74" s="438" t="s">
        <v>86</v>
      </c>
      <c r="C74" s="81">
        <v>752</v>
      </c>
      <c r="D74" s="81">
        <v>129</v>
      </c>
      <c r="E74" s="81">
        <v>248</v>
      </c>
      <c r="F74" s="81">
        <v>6979</v>
      </c>
      <c r="G74" s="82">
        <v>8108</v>
      </c>
      <c r="I74" s="209"/>
      <c r="AB74" s="359"/>
      <c r="AC74" s="359"/>
      <c r="AD74" s="359"/>
      <c r="AE74" s="359"/>
      <c r="AF74" s="359"/>
      <c r="AG74" s="359"/>
    </row>
    <row r="75" spans="1:35" ht="22.5" customHeight="1" x14ac:dyDescent="0.25">
      <c r="B75" s="438" t="s">
        <v>87</v>
      </c>
      <c r="C75" s="81">
        <v>1969</v>
      </c>
      <c r="D75" s="81">
        <v>2620</v>
      </c>
      <c r="E75" s="81">
        <v>638</v>
      </c>
      <c r="F75" s="81">
        <v>5951</v>
      </c>
      <c r="G75" s="82">
        <v>11178</v>
      </c>
      <c r="I75" s="209"/>
      <c r="Z75" s="457"/>
      <c r="AA75" s="457"/>
      <c r="AB75" s="359"/>
      <c r="AC75" s="359"/>
      <c r="AD75" s="359"/>
      <c r="AE75" s="359"/>
      <c r="AF75" s="359"/>
      <c r="AG75" s="359"/>
    </row>
    <row r="76" spans="1:35" ht="22.5" customHeight="1" x14ac:dyDescent="0.25">
      <c r="B76" s="438" t="s">
        <v>88</v>
      </c>
      <c r="C76" s="81">
        <v>232</v>
      </c>
      <c r="D76" s="81">
        <v>1340</v>
      </c>
      <c r="E76" s="81">
        <v>88</v>
      </c>
      <c r="F76" s="81">
        <v>254</v>
      </c>
      <c r="G76" s="82">
        <v>1914</v>
      </c>
      <c r="I76" s="209"/>
      <c r="Z76" s="457"/>
      <c r="AA76" s="457"/>
      <c r="AB76" s="359"/>
      <c r="AC76" s="359"/>
      <c r="AD76" s="359"/>
      <c r="AE76" s="359"/>
      <c r="AF76" s="359"/>
      <c r="AG76" s="359"/>
    </row>
    <row r="77" spans="1:35" ht="22.5" customHeight="1" x14ac:dyDescent="0.25">
      <c r="B77" s="438" t="s">
        <v>89</v>
      </c>
      <c r="C77" s="81">
        <v>45</v>
      </c>
      <c r="D77" s="81">
        <v>753</v>
      </c>
      <c r="E77" s="81">
        <v>16</v>
      </c>
      <c r="F77" s="81">
        <v>28</v>
      </c>
      <c r="G77" s="82">
        <v>842</v>
      </c>
      <c r="AB77" s="359"/>
      <c r="AC77" s="359"/>
      <c r="AD77" s="359"/>
      <c r="AE77" s="359"/>
      <c r="AF77" s="359"/>
      <c r="AG77" s="359"/>
    </row>
    <row r="78" spans="1:35" ht="22.5" customHeight="1" x14ac:dyDescent="0.25">
      <c r="B78" s="438" t="s">
        <v>90</v>
      </c>
      <c r="C78" s="81">
        <v>10</v>
      </c>
      <c r="D78" s="81">
        <v>361</v>
      </c>
      <c r="E78" s="81">
        <v>4</v>
      </c>
      <c r="F78" s="81">
        <v>11</v>
      </c>
      <c r="G78" s="82">
        <v>386</v>
      </c>
      <c r="Z78" s="457"/>
      <c r="AA78" s="457"/>
      <c r="AB78" s="359"/>
      <c r="AC78" s="359"/>
      <c r="AD78" s="359"/>
      <c r="AE78" s="359"/>
      <c r="AF78" s="359"/>
      <c r="AG78" s="359"/>
    </row>
    <row r="79" spans="1:35" ht="22.5" customHeight="1" x14ac:dyDescent="0.25">
      <c r="B79" s="438" t="s">
        <v>91</v>
      </c>
      <c r="C79" s="81">
        <v>6</v>
      </c>
      <c r="D79" s="81">
        <v>153</v>
      </c>
      <c r="E79" s="81">
        <v>0</v>
      </c>
      <c r="F79" s="81">
        <v>2</v>
      </c>
      <c r="G79" s="82">
        <v>161</v>
      </c>
      <c r="Z79" s="457"/>
      <c r="AA79" s="457"/>
      <c r="AB79" s="359"/>
      <c r="AC79" s="359"/>
      <c r="AD79" s="359"/>
      <c r="AE79" s="359"/>
      <c r="AF79" s="359"/>
      <c r="AG79" s="359"/>
    </row>
    <row r="80" spans="1:35" ht="22.5" customHeight="1" x14ac:dyDescent="0.25">
      <c r="B80" s="134"/>
      <c r="C80" s="81"/>
      <c r="D80" s="81"/>
      <c r="E80" s="81"/>
      <c r="F80" s="81"/>
      <c r="G80" s="83"/>
      <c r="AB80" s="359"/>
      <c r="AC80" s="359"/>
      <c r="AD80" s="359"/>
      <c r="AE80" s="359"/>
      <c r="AF80" s="359"/>
      <c r="AG80" s="359"/>
    </row>
    <row r="81" spans="1:35" s="13" customFormat="1" ht="22.5" customHeight="1" x14ac:dyDescent="0.25">
      <c r="A81" s="16"/>
      <c r="B81" s="135" t="s">
        <v>43</v>
      </c>
      <c r="C81" s="73">
        <v>3014</v>
      </c>
      <c r="D81" s="73">
        <v>5356</v>
      </c>
      <c r="E81" s="73">
        <v>994</v>
      </c>
      <c r="F81" s="73">
        <v>13225</v>
      </c>
      <c r="G81" s="74">
        <v>22589</v>
      </c>
      <c r="H81" s="15"/>
      <c r="I81" s="209"/>
      <c r="Z81" s="457"/>
      <c r="AA81" s="457"/>
      <c r="AB81" s="359"/>
      <c r="AC81" s="359"/>
      <c r="AD81" s="359"/>
      <c r="AE81" s="359"/>
      <c r="AF81" s="359"/>
      <c r="AG81" s="359"/>
      <c r="AH81" s="5"/>
      <c r="AI81" s="5"/>
    </row>
    <row r="82" spans="1:35" ht="16.5" customHeight="1" x14ac:dyDescent="0.25">
      <c r="B82" s="129"/>
      <c r="C82" s="89"/>
      <c r="D82" s="89"/>
      <c r="E82" s="89"/>
      <c r="F82" s="89"/>
      <c r="G82" s="89"/>
      <c r="I82" s="209"/>
      <c r="Z82" s="457"/>
      <c r="AA82" s="457"/>
      <c r="AB82" s="359"/>
      <c r="AC82" s="359"/>
      <c r="AD82" s="359"/>
      <c r="AE82" s="359"/>
      <c r="AF82" s="359"/>
      <c r="AG82" s="359"/>
    </row>
    <row r="83" spans="1:35" s="25" customFormat="1" ht="20.25" customHeight="1" x14ac:dyDescent="0.25">
      <c r="A83" s="23"/>
      <c r="B83" s="20"/>
      <c r="C83" s="80"/>
      <c r="D83" s="80"/>
      <c r="E83" s="80"/>
      <c r="F83" s="80"/>
      <c r="G83" s="80"/>
      <c r="H83" s="24"/>
      <c r="I83" s="209"/>
      <c r="Z83" s="5"/>
      <c r="AA83" s="5"/>
      <c r="AB83" s="359"/>
      <c r="AC83" s="359"/>
      <c r="AD83" s="359"/>
      <c r="AE83" s="359"/>
      <c r="AF83" s="359"/>
      <c r="AG83" s="359"/>
      <c r="AH83" s="5"/>
      <c r="AI83" s="5"/>
    </row>
    <row r="84" spans="1:35" ht="16.5" customHeight="1" x14ac:dyDescent="0.25">
      <c r="B84" s="141"/>
      <c r="C84" s="76"/>
      <c r="D84" s="76"/>
      <c r="E84" s="76"/>
      <c r="F84" s="76"/>
      <c r="G84" s="76"/>
      <c r="I84" s="209"/>
      <c r="Z84" s="457"/>
      <c r="AA84" s="457"/>
      <c r="AB84" s="359"/>
      <c r="AC84" s="359"/>
      <c r="AD84" s="359"/>
      <c r="AE84" s="359"/>
      <c r="AF84" s="359"/>
      <c r="AG84" s="359"/>
    </row>
    <row r="85" spans="1:35" ht="16.5" customHeight="1" x14ac:dyDescent="0.25">
      <c r="I85" s="209"/>
      <c r="Z85" s="457"/>
      <c r="AA85" s="457"/>
      <c r="AB85" s="359"/>
      <c r="AC85" s="359"/>
      <c r="AD85" s="359"/>
      <c r="AE85" s="359"/>
      <c r="AF85" s="359"/>
      <c r="AG85" s="359"/>
    </row>
    <row r="86" spans="1:35" ht="16.5" customHeight="1" x14ac:dyDescent="0.25">
      <c r="I86" s="209"/>
      <c r="AB86" s="359"/>
      <c r="AC86" s="359"/>
      <c r="AD86" s="359"/>
      <c r="AE86" s="359"/>
      <c r="AF86" s="359"/>
      <c r="AG86" s="359"/>
    </row>
    <row r="87" spans="1:35" s="2" customFormat="1" ht="16.5" customHeight="1" x14ac:dyDescent="0.25">
      <c r="A87" s="17"/>
      <c r="B87" s="128" t="s">
        <v>121</v>
      </c>
      <c r="C87" s="484" t="s">
        <v>18</v>
      </c>
      <c r="D87" s="484"/>
      <c r="E87" s="484"/>
      <c r="F87" s="484"/>
      <c r="G87" s="484"/>
      <c r="H87" s="8"/>
      <c r="I87" s="209"/>
      <c r="J87" s="484" t="s">
        <v>18</v>
      </c>
      <c r="K87" s="484"/>
      <c r="L87" s="484"/>
      <c r="M87" s="484"/>
      <c r="N87" s="484"/>
      <c r="O87" s="484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7"/>
      <c r="AA87" s="457"/>
      <c r="AB87" s="359"/>
      <c r="AC87" s="359"/>
      <c r="AD87" s="359"/>
      <c r="AE87" s="359"/>
      <c r="AF87" s="359"/>
      <c r="AG87" s="359"/>
      <c r="AH87" s="5"/>
      <c r="AI87" s="5"/>
    </row>
    <row r="88" spans="1:35" s="2" customFormat="1" ht="46.5" customHeight="1" x14ac:dyDescent="0.25">
      <c r="A88" s="18"/>
      <c r="B88" s="20"/>
      <c r="C88" s="513"/>
      <c r="D88" s="513"/>
      <c r="E88" s="513"/>
      <c r="F88" s="513"/>
      <c r="G88" s="513"/>
      <c r="H88" s="8"/>
      <c r="Z88" s="457"/>
      <c r="AA88" s="457"/>
      <c r="AB88" s="359"/>
      <c r="AC88" s="359"/>
      <c r="AD88" s="359"/>
      <c r="AE88" s="359"/>
      <c r="AF88" s="359"/>
      <c r="AG88" s="359"/>
      <c r="AH88" s="5"/>
      <c r="AI88" s="5"/>
    </row>
    <row r="89" spans="1:35" s="2" customFormat="1" ht="44.25" customHeight="1" x14ac:dyDescent="0.25">
      <c r="C89" s="509" t="s">
        <v>83</v>
      </c>
      <c r="D89" s="509"/>
      <c r="E89" s="509"/>
      <c r="F89" s="509"/>
      <c r="G89" s="509"/>
      <c r="H89" s="45"/>
      <c r="J89" s="503" t="s">
        <v>145</v>
      </c>
      <c r="K89" s="503"/>
      <c r="L89" s="503"/>
      <c r="M89" s="503"/>
      <c r="N89" s="503"/>
      <c r="O89" s="503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5"/>
      <c r="AA89" s="5"/>
      <c r="AB89" s="359"/>
      <c r="AC89" s="359"/>
      <c r="AD89" s="359"/>
      <c r="AE89" s="359"/>
      <c r="AF89" s="359"/>
      <c r="AG89" s="359"/>
      <c r="AH89" s="5"/>
      <c r="AI89" s="5"/>
    </row>
    <row r="90" spans="1:35" s="2" customFormat="1" ht="15" customHeight="1" x14ac:dyDescent="0.25">
      <c r="A90" s="8"/>
      <c r="B90" s="128"/>
      <c r="C90" s="90"/>
      <c r="D90" s="91"/>
      <c r="E90" s="38"/>
      <c r="F90" s="38"/>
      <c r="G90" s="38"/>
      <c r="H90" s="8"/>
      <c r="J90" s="503"/>
      <c r="K90" s="503"/>
      <c r="L90" s="503"/>
      <c r="M90" s="503"/>
      <c r="N90" s="503"/>
      <c r="O90" s="503"/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457"/>
      <c r="AA90" s="457"/>
      <c r="AB90" s="359"/>
      <c r="AC90" s="359"/>
      <c r="AD90" s="359"/>
      <c r="AE90" s="359"/>
      <c r="AF90" s="359"/>
      <c r="AG90" s="359"/>
      <c r="AH90" s="5"/>
      <c r="AI90" s="5"/>
    </row>
    <row r="91" spans="1:35" s="2" customFormat="1" ht="22.5" customHeight="1" x14ac:dyDescent="0.25">
      <c r="A91" s="8"/>
      <c r="B91" s="128"/>
      <c r="C91" s="486" t="s">
        <v>244</v>
      </c>
      <c r="D91" s="486"/>
      <c r="E91" s="486"/>
      <c r="F91" s="486"/>
      <c r="G91" s="486"/>
      <c r="H91" s="8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57"/>
      <c r="AA91" s="457"/>
      <c r="AB91" s="359"/>
      <c r="AC91" s="359"/>
      <c r="AD91" s="359"/>
      <c r="AE91" s="359"/>
      <c r="AF91" s="359"/>
      <c r="AG91" s="359"/>
      <c r="AH91" s="5"/>
      <c r="AI91" s="5"/>
    </row>
    <row r="92" spans="1:35" ht="12.75" customHeight="1" x14ac:dyDescent="0.25">
      <c r="B92" s="128"/>
      <c r="C92" s="52"/>
      <c r="D92" s="52"/>
      <c r="E92" s="52"/>
      <c r="F92" s="53"/>
      <c r="G92" s="38"/>
      <c r="AB92" s="359"/>
      <c r="AC92" s="359"/>
      <c r="AD92" s="359"/>
      <c r="AE92" s="359"/>
      <c r="AF92" s="359"/>
      <c r="AG92" s="359"/>
    </row>
    <row r="93" spans="1:35" ht="12.75" customHeight="1" x14ac:dyDescent="0.25">
      <c r="C93" s="38"/>
      <c r="D93" s="56"/>
      <c r="E93" s="38"/>
      <c r="F93" s="38"/>
      <c r="G93" s="38"/>
      <c r="I93" s="209"/>
      <c r="Z93" s="457"/>
      <c r="AA93" s="457"/>
      <c r="AB93" s="359"/>
      <c r="AC93" s="359"/>
      <c r="AD93" s="359"/>
      <c r="AE93" s="359"/>
      <c r="AF93" s="359"/>
      <c r="AG93" s="359"/>
    </row>
    <row r="94" spans="1:35" ht="8.25" customHeight="1" x14ac:dyDescent="0.25">
      <c r="B94" s="129"/>
      <c r="C94" s="58"/>
      <c r="D94" s="59"/>
      <c r="E94" s="59"/>
      <c r="F94" s="59"/>
      <c r="G94" s="60"/>
      <c r="I94" s="209"/>
      <c r="Z94" s="457"/>
      <c r="AA94" s="457"/>
      <c r="AB94" s="359"/>
      <c r="AC94" s="359"/>
      <c r="AD94" s="359"/>
      <c r="AE94" s="359"/>
      <c r="AF94" s="359"/>
      <c r="AG94" s="359"/>
    </row>
    <row r="95" spans="1:35" ht="36" x14ac:dyDescent="0.25">
      <c r="B95" s="248" t="s">
        <v>194</v>
      </c>
      <c r="C95" s="249" t="s">
        <v>66</v>
      </c>
      <c r="D95" s="243" t="s">
        <v>193</v>
      </c>
      <c r="E95" s="249" t="s">
        <v>41</v>
      </c>
      <c r="F95" s="249" t="s">
        <v>42</v>
      </c>
      <c r="G95" s="250" t="s">
        <v>55</v>
      </c>
      <c r="I95" s="209"/>
      <c r="L95" s="6" t="s">
        <v>246</v>
      </c>
      <c r="AB95" s="359"/>
      <c r="AC95" s="359"/>
      <c r="AD95" s="359"/>
      <c r="AE95" s="359"/>
      <c r="AF95" s="359"/>
      <c r="AG95" s="359"/>
    </row>
    <row r="96" spans="1:35" ht="19.5" x14ac:dyDescent="0.25">
      <c r="B96" s="142"/>
      <c r="C96" s="62"/>
      <c r="D96" s="63"/>
      <c r="E96" s="63"/>
      <c r="F96" s="63"/>
      <c r="G96" s="64"/>
      <c r="I96" s="209"/>
      <c r="Z96" s="457"/>
      <c r="AA96" s="457"/>
      <c r="AB96" s="359"/>
      <c r="AC96" s="359"/>
      <c r="AD96" s="359"/>
      <c r="AE96" s="359"/>
      <c r="AF96" s="359"/>
      <c r="AG96" s="359"/>
    </row>
    <row r="97" spans="1:35" ht="3" customHeight="1" x14ac:dyDescent="0.25">
      <c r="B97" s="132"/>
      <c r="C97" s="454"/>
      <c r="D97" s="92"/>
      <c r="E97" s="454"/>
      <c r="F97" s="454"/>
      <c r="G97" s="65"/>
      <c r="I97" s="209"/>
      <c r="Z97" s="457"/>
      <c r="AA97" s="457"/>
      <c r="AB97" s="359"/>
      <c r="AC97" s="359"/>
      <c r="AD97" s="359"/>
      <c r="AE97" s="359"/>
      <c r="AF97" s="359"/>
      <c r="AG97" s="359"/>
    </row>
    <row r="98" spans="1:35" ht="3" customHeight="1" x14ac:dyDescent="0.25">
      <c r="B98" s="141"/>
      <c r="C98" s="66"/>
      <c r="D98" s="68"/>
      <c r="E98" s="68"/>
      <c r="F98" s="454"/>
      <c r="G98" s="69"/>
      <c r="I98" s="209"/>
      <c r="AB98" s="359"/>
      <c r="AC98" s="359"/>
      <c r="AD98" s="359"/>
      <c r="AE98" s="359"/>
      <c r="AF98" s="359"/>
      <c r="AG98" s="359"/>
    </row>
    <row r="99" spans="1:35" ht="22.5" customHeight="1" x14ac:dyDescent="0.25">
      <c r="B99" s="141"/>
      <c r="C99" s="454"/>
      <c r="D99" s="93" t="s">
        <v>216</v>
      </c>
      <c r="E99" s="454"/>
      <c r="F99" s="454"/>
      <c r="G99" s="69"/>
      <c r="I99" s="209"/>
      <c r="Z99" s="457"/>
      <c r="AA99" s="457"/>
      <c r="AB99" s="359"/>
      <c r="AC99" s="359"/>
      <c r="AD99" s="359"/>
      <c r="AE99" s="359"/>
      <c r="AF99" s="359"/>
      <c r="AG99" s="359"/>
    </row>
    <row r="100" spans="1:35" ht="22.5" customHeight="1" x14ac:dyDescent="0.25">
      <c r="B100" s="138"/>
      <c r="C100" s="94"/>
      <c r="D100" s="70"/>
      <c r="E100" s="70"/>
      <c r="F100" s="70"/>
      <c r="G100" s="72"/>
      <c r="Z100" s="457"/>
      <c r="AA100" s="457"/>
      <c r="AB100" s="359"/>
      <c r="AC100" s="359"/>
      <c r="AD100" s="359"/>
      <c r="AE100" s="359"/>
      <c r="AF100" s="359"/>
      <c r="AG100" s="359"/>
    </row>
    <row r="101" spans="1:35" ht="22.5" customHeight="1" x14ac:dyDescent="0.25">
      <c r="B101" s="440" t="s">
        <v>209</v>
      </c>
      <c r="C101" s="94">
        <v>3021</v>
      </c>
      <c r="D101" s="70">
        <v>7679</v>
      </c>
      <c r="E101" s="70">
        <v>1632</v>
      </c>
      <c r="F101" s="70">
        <v>18530</v>
      </c>
      <c r="G101" s="72">
        <v>30862</v>
      </c>
      <c r="AB101" s="359"/>
      <c r="AC101" s="359"/>
      <c r="AD101" s="359"/>
      <c r="AE101" s="359"/>
      <c r="AF101" s="359"/>
      <c r="AG101" s="359"/>
    </row>
    <row r="102" spans="1:35" ht="22.5" customHeight="1" x14ac:dyDescent="0.25">
      <c r="B102" s="133" t="s">
        <v>60</v>
      </c>
      <c r="C102" s="94">
        <v>164</v>
      </c>
      <c r="D102" s="70">
        <v>865</v>
      </c>
      <c r="E102" s="70">
        <v>106</v>
      </c>
      <c r="F102" s="70">
        <v>50</v>
      </c>
      <c r="G102" s="72">
        <v>1185</v>
      </c>
      <c r="Z102" s="457"/>
      <c r="AA102" s="457"/>
      <c r="AB102" s="359"/>
      <c r="AC102" s="359"/>
      <c r="AD102" s="359"/>
      <c r="AE102" s="359"/>
      <c r="AF102" s="359"/>
      <c r="AG102" s="359"/>
    </row>
    <row r="103" spans="1:35" ht="22.5" customHeight="1" x14ac:dyDescent="0.25">
      <c r="B103" s="134"/>
      <c r="C103" s="94"/>
      <c r="D103" s="70"/>
      <c r="E103" s="70"/>
      <c r="F103" s="70"/>
      <c r="G103" s="72"/>
      <c r="Z103" s="457"/>
      <c r="AA103" s="457"/>
      <c r="AB103" s="359"/>
      <c r="AC103" s="359"/>
      <c r="AD103" s="359"/>
      <c r="AE103" s="359"/>
      <c r="AF103" s="359"/>
      <c r="AG103" s="359"/>
    </row>
    <row r="104" spans="1:35" ht="22.5" customHeight="1" x14ac:dyDescent="0.25">
      <c r="B104" s="143" t="s">
        <v>43</v>
      </c>
      <c r="C104" s="95">
        <v>3185</v>
      </c>
      <c r="D104" s="96">
        <v>8544</v>
      </c>
      <c r="E104" s="96">
        <v>1738</v>
      </c>
      <c r="F104" s="96">
        <v>18580</v>
      </c>
      <c r="G104" s="95">
        <v>32047</v>
      </c>
      <c r="AB104" s="359"/>
      <c r="AC104" s="359"/>
      <c r="AD104" s="359"/>
      <c r="AE104" s="359"/>
      <c r="AF104" s="359"/>
      <c r="AG104" s="359"/>
    </row>
    <row r="105" spans="1:35" s="27" customFormat="1" ht="27.75" customHeight="1" x14ac:dyDescent="0.25">
      <c r="A105" s="21"/>
      <c r="B105" s="144"/>
      <c r="C105" s="97"/>
      <c r="D105" s="97"/>
      <c r="E105" s="97"/>
      <c r="F105" s="97"/>
      <c r="G105" s="97"/>
      <c r="H105" s="21"/>
      <c r="I105" s="209"/>
      <c r="Z105" s="457"/>
      <c r="AA105" s="457"/>
      <c r="AB105" s="359"/>
      <c r="AC105" s="359"/>
      <c r="AD105" s="359"/>
      <c r="AE105" s="359"/>
      <c r="AF105" s="359"/>
      <c r="AG105" s="359"/>
      <c r="AH105" s="5"/>
      <c r="AI105" s="5"/>
    </row>
    <row r="106" spans="1:35" ht="27.75" customHeight="1" x14ac:dyDescent="0.25">
      <c r="B106" s="141"/>
      <c r="C106" s="72"/>
      <c r="D106" s="86" t="s">
        <v>247</v>
      </c>
      <c r="E106" s="454"/>
      <c r="F106" s="454"/>
      <c r="G106" s="69"/>
      <c r="I106" s="209"/>
      <c r="Z106" s="457"/>
      <c r="AA106" s="457"/>
      <c r="AB106" s="359"/>
      <c r="AC106" s="359"/>
      <c r="AD106" s="359"/>
      <c r="AE106" s="359"/>
      <c r="AF106" s="359"/>
      <c r="AG106" s="359"/>
    </row>
    <row r="107" spans="1:35" ht="27.75" customHeight="1" x14ac:dyDescent="0.25">
      <c r="B107" s="138"/>
      <c r="C107" s="75"/>
      <c r="D107" s="75"/>
      <c r="E107" s="75"/>
      <c r="F107" s="75"/>
      <c r="G107" s="76"/>
      <c r="I107" s="209"/>
      <c r="AB107" s="359"/>
      <c r="AC107" s="359"/>
      <c r="AD107" s="359"/>
      <c r="AE107" s="359"/>
      <c r="AF107" s="359"/>
      <c r="AG107" s="359"/>
    </row>
    <row r="108" spans="1:35" ht="27.75" customHeight="1" x14ac:dyDescent="0.25">
      <c r="B108" s="440" t="s">
        <v>209</v>
      </c>
      <c r="C108" s="75">
        <v>2146</v>
      </c>
      <c r="D108" s="75">
        <v>4286</v>
      </c>
      <c r="E108" s="75">
        <v>1206</v>
      </c>
      <c r="F108" s="75">
        <v>14175</v>
      </c>
      <c r="G108" s="76">
        <v>21813</v>
      </c>
      <c r="I108" s="209"/>
      <c r="Z108" s="457"/>
      <c r="AA108" s="457"/>
      <c r="AB108" s="359"/>
      <c r="AC108" s="359"/>
      <c r="AD108" s="359"/>
      <c r="AE108" s="359"/>
      <c r="AF108" s="359"/>
      <c r="AG108" s="359"/>
    </row>
    <row r="109" spans="1:35" ht="27.75" customHeight="1" x14ac:dyDescent="0.25">
      <c r="B109" s="133" t="s">
        <v>60</v>
      </c>
      <c r="C109" s="75">
        <v>124</v>
      </c>
      <c r="D109" s="75">
        <v>622</v>
      </c>
      <c r="E109" s="75">
        <v>75</v>
      </c>
      <c r="F109" s="75">
        <v>38</v>
      </c>
      <c r="G109" s="76">
        <v>859</v>
      </c>
      <c r="I109" s="209"/>
      <c r="Z109" s="457"/>
      <c r="AA109" s="457"/>
      <c r="AB109" s="359"/>
      <c r="AC109" s="359"/>
      <c r="AD109" s="359"/>
      <c r="AE109" s="359"/>
      <c r="AF109" s="359"/>
      <c r="AG109" s="359"/>
    </row>
    <row r="110" spans="1:35" ht="27.75" customHeight="1" x14ac:dyDescent="0.25">
      <c r="B110" s="139"/>
      <c r="C110" s="75"/>
      <c r="D110" s="75"/>
      <c r="E110" s="75"/>
      <c r="F110" s="75"/>
      <c r="G110" s="88"/>
      <c r="I110" s="209"/>
      <c r="L110" s="6" t="s">
        <v>248</v>
      </c>
      <c r="AB110" s="359"/>
      <c r="AC110" s="359"/>
      <c r="AD110" s="359"/>
      <c r="AE110" s="359"/>
      <c r="AF110" s="359"/>
      <c r="AG110" s="359"/>
    </row>
    <row r="111" spans="1:35" s="13" customFormat="1" ht="27.75" customHeight="1" x14ac:dyDescent="0.25">
      <c r="A111" s="16"/>
      <c r="B111" s="135" t="s">
        <v>43</v>
      </c>
      <c r="C111" s="77">
        <v>2270</v>
      </c>
      <c r="D111" s="77">
        <v>4908</v>
      </c>
      <c r="E111" s="77">
        <v>1281</v>
      </c>
      <c r="F111" s="77">
        <v>14213</v>
      </c>
      <c r="G111" s="78">
        <v>22672</v>
      </c>
      <c r="H111" s="15"/>
      <c r="I111" s="209"/>
      <c r="Z111" s="457"/>
      <c r="AA111" s="457"/>
      <c r="AB111" s="359"/>
      <c r="AC111" s="359"/>
      <c r="AD111" s="359"/>
      <c r="AE111" s="359"/>
      <c r="AF111" s="359"/>
      <c r="AG111" s="359"/>
      <c r="AH111" s="5"/>
      <c r="AI111" s="5"/>
    </row>
    <row r="112" spans="1:35" s="25" customFormat="1" ht="27.75" customHeight="1" x14ac:dyDescent="0.25">
      <c r="A112" s="23"/>
      <c r="B112" s="145"/>
      <c r="C112" s="80"/>
      <c r="D112" s="80"/>
      <c r="E112" s="80"/>
      <c r="F112" s="80"/>
      <c r="G112" s="80"/>
      <c r="H112" s="24"/>
      <c r="Z112" s="457"/>
      <c r="AA112" s="457"/>
      <c r="AB112" s="359"/>
      <c r="AC112" s="359"/>
      <c r="AD112" s="359"/>
      <c r="AE112" s="359"/>
      <c r="AF112" s="359"/>
      <c r="AG112" s="359"/>
      <c r="AH112" s="5"/>
      <c r="AI112" s="5"/>
    </row>
    <row r="113" spans="1:35" ht="22.5" customHeight="1" x14ac:dyDescent="0.25">
      <c r="A113" s="16"/>
      <c r="B113" s="141"/>
      <c r="C113" s="76"/>
      <c r="D113" s="82" t="s">
        <v>246</v>
      </c>
      <c r="E113" s="76"/>
      <c r="F113" s="76"/>
      <c r="G113" s="76"/>
      <c r="AB113" s="359"/>
      <c r="AC113" s="359"/>
      <c r="AD113" s="359"/>
      <c r="AE113" s="359"/>
      <c r="AF113" s="359"/>
      <c r="AG113" s="359"/>
    </row>
    <row r="114" spans="1:35" ht="22.5" customHeight="1" x14ac:dyDescent="0.25">
      <c r="B114" s="138"/>
      <c r="C114" s="81"/>
      <c r="D114" s="81"/>
      <c r="E114" s="81"/>
      <c r="F114" s="81"/>
      <c r="G114" s="82"/>
      <c r="Z114" s="457"/>
      <c r="AA114" s="457"/>
      <c r="AB114" s="359"/>
      <c r="AC114" s="359"/>
      <c r="AD114" s="359"/>
      <c r="AE114" s="359"/>
      <c r="AF114" s="359"/>
      <c r="AG114" s="359"/>
    </row>
    <row r="115" spans="1:35" ht="22.5" customHeight="1" x14ac:dyDescent="0.25">
      <c r="B115" s="440" t="s">
        <v>209</v>
      </c>
      <c r="C115" s="81">
        <v>2857</v>
      </c>
      <c r="D115" s="81">
        <v>4713</v>
      </c>
      <c r="E115" s="81">
        <v>928</v>
      </c>
      <c r="F115" s="81">
        <v>13197</v>
      </c>
      <c r="G115" s="82">
        <v>21695</v>
      </c>
      <c r="Z115" s="457"/>
      <c r="AA115" s="457"/>
      <c r="AB115" s="359"/>
      <c r="AC115" s="359"/>
      <c r="AD115" s="359"/>
      <c r="AE115" s="359"/>
      <c r="AF115" s="359"/>
      <c r="AG115" s="359"/>
    </row>
    <row r="116" spans="1:35" ht="22.5" customHeight="1" x14ac:dyDescent="0.25">
      <c r="B116" s="133" t="s">
        <v>60</v>
      </c>
      <c r="C116" s="81">
        <v>157</v>
      </c>
      <c r="D116" s="81">
        <v>643</v>
      </c>
      <c r="E116" s="81">
        <v>66</v>
      </c>
      <c r="F116" s="81">
        <v>28</v>
      </c>
      <c r="G116" s="82">
        <v>894</v>
      </c>
      <c r="AB116" s="359"/>
      <c r="AC116" s="359"/>
      <c r="AD116" s="359"/>
      <c r="AE116" s="359"/>
      <c r="AF116" s="359"/>
      <c r="AG116" s="359"/>
    </row>
    <row r="117" spans="1:35" ht="22.5" customHeight="1" x14ac:dyDescent="0.25">
      <c r="B117" s="134"/>
      <c r="C117" s="81"/>
      <c r="D117" s="81"/>
      <c r="E117" s="81"/>
      <c r="F117" s="81"/>
      <c r="G117" s="83"/>
      <c r="Z117" s="457"/>
      <c r="AA117" s="457"/>
      <c r="AB117" s="359"/>
      <c r="AC117" s="359"/>
      <c r="AD117" s="359"/>
      <c r="AE117" s="359"/>
      <c r="AF117" s="359"/>
      <c r="AG117" s="359"/>
    </row>
    <row r="118" spans="1:35" s="13" customFormat="1" ht="22.5" customHeight="1" x14ac:dyDescent="0.25">
      <c r="A118" s="16"/>
      <c r="B118" s="135" t="s">
        <v>43</v>
      </c>
      <c r="C118" s="73">
        <v>3014</v>
      </c>
      <c r="D118" s="73">
        <v>5356</v>
      </c>
      <c r="E118" s="73">
        <v>994</v>
      </c>
      <c r="F118" s="73">
        <v>13225</v>
      </c>
      <c r="G118" s="74">
        <v>22589</v>
      </c>
      <c r="H118" s="15"/>
      <c r="Z118" s="457"/>
      <c r="AA118" s="457"/>
      <c r="AB118" s="359"/>
      <c r="AC118" s="359"/>
      <c r="AD118" s="359"/>
      <c r="AE118" s="359"/>
      <c r="AF118" s="359"/>
      <c r="AG118" s="359"/>
      <c r="AH118" s="5"/>
      <c r="AI118" s="5"/>
    </row>
    <row r="119" spans="1:35" ht="108" customHeight="1" x14ac:dyDescent="0.2">
      <c r="B119" s="508" t="s">
        <v>211</v>
      </c>
      <c r="C119" s="508"/>
      <c r="D119" s="508"/>
      <c r="E119" s="508"/>
      <c r="F119" s="508"/>
      <c r="G119" s="508"/>
      <c r="AB119" s="359"/>
      <c r="AC119" s="359"/>
      <c r="AD119" s="359"/>
      <c r="AE119" s="359"/>
      <c r="AF119" s="359"/>
      <c r="AG119" s="359"/>
    </row>
    <row r="120" spans="1:35" ht="22.5" customHeight="1" x14ac:dyDescent="0.25">
      <c r="C120" s="76"/>
      <c r="D120" s="76"/>
      <c r="E120" s="76"/>
      <c r="F120" s="76"/>
      <c r="G120" s="76"/>
      <c r="Z120" s="457"/>
      <c r="AA120" s="457"/>
      <c r="AB120" s="359"/>
      <c r="AC120" s="359"/>
      <c r="AD120" s="359"/>
      <c r="AE120" s="359"/>
      <c r="AF120" s="359"/>
      <c r="AG120" s="359"/>
    </row>
    <row r="121" spans="1:35" ht="21" customHeight="1" x14ac:dyDescent="0.25">
      <c r="Z121" s="457"/>
      <c r="AA121" s="457"/>
      <c r="AB121" s="359"/>
      <c r="AC121" s="359"/>
      <c r="AD121" s="359"/>
      <c r="AE121" s="359"/>
      <c r="AF121" s="359"/>
      <c r="AG121" s="359"/>
    </row>
    <row r="122" spans="1:35" ht="10.5" customHeight="1" x14ac:dyDescent="0.25">
      <c r="AB122" s="359"/>
      <c r="AC122" s="359"/>
      <c r="AD122" s="359"/>
      <c r="AE122" s="359"/>
      <c r="AF122" s="359"/>
      <c r="AG122" s="359"/>
    </row>
    <row r="123" spans="1:35" s="2" customFormat="1" ht="22.5" customHeight="1" x14ac:dyDescent="0.25">
      <c r="A123" s="17"/>
      <c r="B123" s="128" t="s">
        <v>122</v>
      </c>
      <c r="C123" s="484" t="s">
        <v>18</v>
      </c>
      <c r="D123" s="484"/>
      <c r="E123" s="484"/>
      <c r="F123" s="484"/>
      <c r="G123" s="484"/>
      <c r="H123" s="8"/>
      <c r="J123" s="484" t="s">
        <v>18</v>
      </c>
      <c r="K123" s="484"/>
      <c r="L123" s="484"/>
      <c r="M123" s="484"/>
      <c r="N123" s="484"/>
      <c r="O123" s="484"/>
      <c r="Z123" s="457"/>
      <c r="AA123" s="457"/>
      <c r="AB123" s="359"/>
      <c r="AC123" s="359"/>
      <c r="AD123" s="359"/>
      <c r="AE123" s="359"/>
      <c r="AF123" s="359"/>
      <c r="AG123" s="359"/>
      <c r="AH123" s="5"/>
      <c r="AI123" s="5"/>
    </row>
    <row r="124" spans="1:35" s="2" customFormat="1" ht="46.5" customHeight="1" x14ac:dyDescent="0.25">
      <c r="A124" s="18"/>
      <c r="B124" s="20"/>
      <c r="C124" s="513"/>
      <c r="D124" s="513"/>
      <c r="E124" s="513"/>
      <c r="F124" s="513"/>
      <c r="G124" s="513"/>
      <c r="H124" s="8"/>
      <c r="J124" s="501" t="s">
        <v>143</v>
      </c>
      <c r="K124" s="501"/>
      <c r="L124" s="501"/>
      <c r="M124" s="501"/>
      <c r="N124" s="501"/>
      <c r="O124" s="501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7"/>
      <c r="AA124" s="457"/>
      <c r="AB124" s="359"/>
      <c r="AC124" s="359"/>
      <c r="AD124" s="359"/>
      <c r="AE124" s="359"/>
      <c r="AF124" s="359"/>
      <c r="AG124" s="359"/>
      <c r="AH124" s="5"/>
      <c r="AI124" s="5"/>
    </row>
    <row r="125" spans="1:35" s="2" customFormat="1" ht="22.5" customHeight="1" x14ac:dyDescent="0.2">
      <c r="A125" s="18"/>
      <c r="C125" s="505" t="s">
        <v>14</v>
      </c>
      <c r="D125" s="505"/>
      <c r="E125" s="505"/>
      <c r="F125" s="505"/>
      <c r="G125" s="505"/>
      <c r="H125" s="8"/>
      <c r="J125" s="501"/>
      <c r="K125" s="501"/>
      <c r="L125" s="501"/>
      <c r="M125" s="501"/>
      <c r="N125" s="501"/>
      <c r="O125" s="501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5"/>
      <c r="AA125" s="5"/>
      <c r="AB125" s="359"/>
      <c r="AC125" s="359"/>
      <c r="AD125" s="359"/>
      <c r="AE125" s="359"/>
      <c r="AF125" s="359"/>
      <c r="AG125" s="359"/>
      <c r="AH125" s="5"/>
      <c r="AI125" s="5"/>
    </row>
    <row r="126" spans="1:35" s="2" customFormat="1" ht="22.5" customHeight="1" x14ac:dyDescent="0.25">
      <c r="A126" s="8"/>
      <c r="B126" s="128"/>
      <c r="C126" s="154"/>
      <c r="D126" s="154"/>
      <c r="E126" s="154"/>
      <c r="F126" s="154"/>
      <c r="G126" s="154"/>
      <c r="H126" s="8"/>
      <c r="K126" s="504" t="s">
        <v>246</v>
      </c>
      <c r="L126" s="504"/>
      <c r="M126" s="504"/>
      <c r="N126" s="504"/>
      <c r="Z126" s="457"/>
      <c r="AA126" s="457"/>
      <c r="AB126" s="359"/>
      <c r="AC126" s="359"/>
      <c r="AD126" s="359"/>
      <c r="AE126" s="359"/>
      <c r="AF126" s="359"/>
      <c r="AG126" s="359"/>
      <c r="AH126" s="5"/>
      <c r="AI126" s="5"/>
    </row>
    <row r="127" spans="1:35" s="2" customFormat="1" ht="22.5" customHeight="1" x14ac:dyDescent="0.25">
      <c r="A127" s="8"/>
      <c r="B127" s="128"/>
      <c r="C127" s="486" t="s">
        <v>244</v>
      </c>
      <c r="D127" s="486"/>
      <c r="E127" s="486"/>
      <c r="F127" s="486"/>
      <c r="G127" s="486"/>
      <c r="H127" s="8"/>
      <c r="Z127" s="457"/>
      <c r="AA127" s="457"/>
      <c r="AB127" s="359"/>
      <c r="AC127" s="359"/>
      <c r="AD127" s="359"/>
      <c r="AE127" s="359"/>
      <c r="AF127" s="359"/>
      <c r="AG127" s="359"/>
      <c r="AH127" s="5"/>
      <c r="AI127" s="5"/>
    </row>
    <row r="128" spans="1:35" ht="22.5" customHeight="1" x14ac:dyDescent="0.25">
      <c r="B128" s="128"/>
      <c r="C128" s="52"/>
      <c r="D128" s="52"/>
      <c r="E128" s="52"/>
      <c r="F128" s="52"/>
      <c r="G128" s="38"/>
      <c r="AB128" s="359"/>
      <c r="AC128" s="359"/>
      <c r="AD128" s="359"/>
      <c r="AE128" s="359"/>
      <c r="AF128" s="359"/>
      <c r="AG128" s="359"/>
    </row>
    <row r="129" spans="1:35" ht="9" customHeight="1" x14ac:dyDescent="0.25">
      <c r="C129" s="38"/>
      <c r="D129" s="56"/>
      <c r="E129" s="38"/>
      <c r="F129" s="38"/>
      <c r="G129" s="38"/>
      <c r="Z129" s="457"/>
      <c r="AA129" s="457"/>
      <c r="AB129" s="359"/>
      <c r="AC129" s="359"/>
      <c r="AD129" s="359"/>
      <c r="AE129" s="359"/>
      <c r="AF129" s="359"/>
      <c r="AG129" s="359"/>
    </row>
    <row r="130" spans="1:35" ht="22.5" customHeight="1" x14ac:dyDescent="0.25">
      <c r="B130" s="129"/>
      <c r="C130" s="58"/>
      <c r="D130" s="59"/>
      <c r="E130" s="59"/>
      <c r="F130" s="59"/>
      <c r="G130" s="60"/>
      <c r="I130" s="12"/>
      <c r="Z130" s="457"/>
      <c r="AA130" s="457"/>
      <c r="AB130" s="359"/>
      <c r="AC130" s="359"/>
      <c r="AD130" s="359"/>
      <c r="AE130" s="359"/>
      <c r="AF130" s="359"/>
      <c r="AG130" s="359"/>
    </row>
    <row r="131" spans="1:35" ht="30.75" customHeight="1" x14ac:dyDescent="0.25">
      <c r="B131" s="130" t="s">
        <v>68</v>
      </c>
      <c r="C131" s="249" t="s">
        <v>66</v>
      </c>
      <c r="D131" s="243" t="s">
        <v>193</v>
      </c>
      <c r="E131" s="249" t="s">
        <v>41</v>
      </c>
      <c r="F131" s="249" t="s">
        <v>42</v>
      </c>
      <c r="G131" s="250" t="s">
        <v>55</v>
      </c>
      <c r="I131" s="12"/>
      <c r="AB131" s="359"/>
      <c r="AC131" s="359"/>
      <c r="AD131" s="359"/>
      <c r="AE131" s="359"/>
      <c r="AF131" s="359"/>
      <c r="AG131" s="359"/>
    </row>
    <row r="132" spans="1:35" ht="22.5" customHeight="1" x14ac:dyDescent="0.25">
      <c r="B132" s="142"/>
      <c r="C132" s="62"/>
      <c r="D132" s="63"/>
      <c r="E132" s="63"/>
      <c r="F132" s="63"/>
      <c r="G132" s="64"/>
      <c r="I132" s="12"/>
      <c r="Z132" s="457"/>
      <c r="AA132" s="457"/>
      <c r="AB132" s="359"/>
      <c r="AC132" s="359"/>
      <c r="AD132" s="359"/>
      <c r="AE132" s="359"/>
      <c r="AF132" s="359"/>
      <c r="AG132" s="359"/>
    </row>
    <row r="133" spans="1:35" ht="22.5" customHeight="1" x14ac:dyDescent="0.25">
      <c r="B133" s="132"/>
      <c r="C133" s="454"/>
      <c r="D133" s="92"/>
      <c r="E133" s="454"/>
      <c r="F133" s="454"/>
      <c r="G133" s="65"/>
      <c r="I133" s="12"/>
      <c r="Z133" s="457"/>
      <c r="AA133" s="457"/>
      <c r="AB133" s="359"/>
      <c r="AC133" s="359"/>
      <c r="AD133" s="359"/>
      <c r="AE133" s="359"/>
      <c r="AF133" s="359"/>
      <c r="AG133" s="359"/>
    </row>
    <row r="134" spans="1:35" ht="22.5" customHeight="1" x14ac:dyDescent="0.25">
      <c r="B134" s="141"/>
      <c r="C134" s="66"/>
      <c r="D134" s="67" t="s">
        <v>216</v>
      </c>
      <c r="E134" s="68"/>
      <c r="F134" s="454"/>
      <c r="G134" s="69"/>
      <c r="I134" s="12"/>
      <c r="AB134" s="359"/>
      <c r="AC134" s="359"/>
      <c r="AD134" s="359"/>
      <c r="AE134" s="359"/>
      <c r="AF134" s="359"/>
      <c r="AG134" s="359"/>
    </row>
    <row r="135" spans="1:35" ht="22.5" customHeight="1" x14ac:dyDescent="0.25">
      <c r="B135" s="133" t="s">
        <v>62</v>
      </c>
      <c r="C135" s="81">
        <v>2123</v>
      </c>
      <c r="D135" s="81">
        <v>4920</v>
      </c>
      <c r="E135" s="81">
        <v>1073</v>
      </c>
      <c r="F135" s="81">
        <v>5602</v>
      </c>
      <c r="G135" s="82">
        <v>13718</v>
      </c>
      <c r="I135" s="12"/>
      <c r="Z135" s="457"/>
      <c r="AA135" s="457"/>
      <c r="AB135" s="359"/>
      <c r="AC135" s="359"/>
      <c r="AD135" s="359"/>
      <c r="AE135" s="359"/>
      <c r="AF135" s="359"/>
      <c r="AG135" s="359"/>
    </row>
    <row r="136" spans="1:35" ht="22.5" customHeight="1" x14ac:dyDescent="0.25">
      <c r="B136" s="133" t="s">
        <v>63</v>
      </c>
      <c r="C136" s="81">
        <v>1062</v>
      </c>
      <c r="D136" s="81">
        <v>3624</v>
      </c>
      <c r="E136" s="81">
        <v>665</v>
      </c>
      <c r="F136" s="81">
        <v>12978</v>
      </c>
      <c r="G136" s="82">
        <v>18329</v>
      </c>
      <c r="I136" s="12"/>
      <c r="Z136" s="457"/>
      <c r="AA136" s="457"/>
      <c r="AB136" s="359"/>
      <c r="AC136" s="359"/>
      <c r="AD136" s="359"/>
      <c r="AE136" s="359"/>
      <c r="AF136" s="359"/>
      <c r="AG136" s="359"/>
    </row>
    <row r="137" spans="1:35" s="33" customFormat="1" ht="22.5" customHeight="1" x14ac:dyDescent="0.25">
      <c r="A137" s="32"/>
      <c r="B137" s="146"/>
      <c r="C137" s="98"/>
      <c r="D137" s="98"/>
      <c r="E137" s="98"/>
      <c r="F137" s="98"/>
      <c r="G137" s="99"/>
      <c r="H137" s="32"/>
      <c r="I137" s="32"/>
      <c r="Z137" s="5"/>
      <c r="AA137" s="5"/>
      <c r="AB137" s="359"/>
      <c r="AC137" s="359"/>
      <c r="AD137" s="359"/>
      <c r="AE137" s="359"/>
      <c r="AF137" s="359"/>
      <c r="AG137" s="359"/>
      <c r="AH137" s="5"/>
      <c r="AI137" s="5"/>
    </row>
    <row r="138" spans="1:35" s="33" customFormat="1" ht="22.5" customHeight="1" x14ac:dyDescent="0.25">
      <c r="A138" s="32"/>
      <c r="B138" s="143" t="s">
        <v>43</v>
      </c>
      <c r="C138" s="95">
        <v>3185</v>
      </c>
      <c r="D138" s="96">
        <v>8544</v>
      </c>
      <c r="E138" s="96">
        <v>1738</v>
      </c>
      <c r="F138" s="96">
        <v>18580</v>
      </c>
      <c r="G138" s="95">
        <v>32047</v>
      </c>
      <c r="H138" s="32"/>
      <c r="I138" s="32"/>
      <c r="Z138" s="457"/>
      <c r="AA138" s="457"/>
      <c r="AB138" s="359"/>
      <c r="AC138" s="359"/>
      <c r="AD138" s="359"/>
      <c r="AE138" s="359"/>
      <c r="AF138" s="359"/>
      <c r="AG138" s="359"/>
      <c r="AH138" s="5"/>
      <c r="AI138" s="5"/>
    </row>
    <row r="139" spans="1:35" ht="28.5" customHeight="1" x14ac:dyDescent="0.25">
      <c r="B139" s="147"/>
      <c r="C139" s="100"/>
      <c r="D139" s="101"/>
      <c r="E139" s="101"/>
      <c r="F139" s="101"/>
      <c r="G139" s="100"/>
      <c r="I139" s="12"/>
      <c r="K139" s="498" t="s">
        <v>248</v>
      </c>
      <c r="L139" s="498"/>
      <c r="M139" s="498"/>
      <c r="N139" s="498"/>
      <c r="Z139" s="457"/>
      <c r="AA139" s="457"/>
      <c r="AB139" s="359"/>
      <c r="AC139" s="359"/>
      <c r="AD139" s="359"/>
      <c r="AE139" s="359"/>
      <c r="AF139" s="359"/>
      <c r="AG139" s="359"/>
    </row>
    <row r="140" spans="1:35" s="35" customFormat="1" ht="28.5" customHeight="1" x14ac:dyDescent="0.2">
      <c r="A140" s="34"/>
      <c r="B140" s="148"/>
      <c r="C140" s="102"/>
      <c r="D140" s="103" t="s">
        <v>247</v>
      </c>
      <c r="E140" s="104"/>
      <c r="F140" s="104"/>
      <c r="G140" s="105"/>
      <c r="H140" s="34"/>
      <c r="I140" s="34"/>
      <c r="Z140" s="5"/>
      <c r="AA140" s="5"/>
      <c r="AB140" s="359"/>
      <c r="AC140" s="359"/>
      <c r="AD140" s="359"/>
      <c r="AE140" s="359"/>
      <c r="AF140" s="359"/>
      <c r="AG140" s="359"/>
      <c r="AH140" s="5"/>
      <c r="AI140" s="5"/>
    </row>
    <row r="141" spans="1:35" ht="28.5" customHeight="1" x14ac:dyDescent="0.25">
      <c r="B141" s="133" t="s">
        <v>62</v>
      </c>
      <c r="C141" s="81">
        <v>1435</v>
      </c>
      <c r="D141" s="81">
        <v>2663</v>
      </c>
      <c r="E141" s="81">
        <v>791</v>
      </c>
      <c r="F141" s="81">
        <v>4329</v>
      </c>
      <c r="G141" s="82">
        <v>9218</v>
      </c>
      <c r="I141" s="12"/>
      <c r="Z141" s="457"/>
      <c r="AA141" s="457"/>
      <c r="AB141" s="359"/>
      <c r="AC141" s="359"/>
      <c r="AD141" s="359"/>
      <c r="AE141" s="359"/>
      <c r="AF141" s="359"/>
      <c r="AG141" s="359"/>
    </row>
    <row r="142" spans="1:35" ht="28.5" customHeight="1" x14ac:dyDescent="0.25">
      <c r="B142" s="133" t="s">
        <v>63</v>
      </c>
      <c r="C142" s="81">
        <v>835</v>
      </c>
      <c r="D142" s="81">
        <v>2245</v>
      </c>
      <c r="E142" s="81">
        <v>490</v>
      </c>
      <c r="F142" s="81">
        <v>9884</v>
      </c>
      <c r="G142" s="82">
        <v>13454</v>
      </c>
      <c r="I142" s="12"/>
      <c r="K142" s="2"/>
      <c r="Z142" s="457"/>
      <c r="AA142" s="457"/>
      <c r="AB142" s="359"/>
      <c r="AC142" s="359"/>
      <c r="AD142" s="359"/>
      <c r="AE142" s="359"/>
      <c r="AF142" s="359"/>
      <c r="AG142" s="359"/>
    </row>
    <row r="143" spans="1:35" s="33" customFormat="1" ht="28.5" customHeight="1" x14ac:dyDescent="0.25">
      <c r="A143" s="32"/>
      <c r="B143" s="146"/>
      <c r="C143" s="98"/>
      <c r="D143" s="98"/>
      <c r="E143" s="98"/>
      <c r="F143" s="98"/>
      <c r="G143" s="99"/>
      <c r="H143" s="32"/>
      <c r="I143" s="32"/>
      <c r="K143" s="2"/>
      <c r="Z143" s="5"/>
      <c r="AA143" s="5"/>
      <c r="AB143" s="359"/>
      <c r="AC143" s="359"/>
      <c r="AD143" s="359"/>
      <c r="AE143" s="359"/>
      <c r="AF143" s="359"/>
      <c r="AG143" s="359"/>
      <c r="AH143" s="5"/>
      <c r="AI143" s="5"/>
    </row>
    <row r="144" spans="1:35" s="33" customFormat="1" ht="28.5" customHeight="1" x14ac:dyDescent="0.25">
      <c r="A144" s="32"/>
      <c r="B144" s="143" t="s">
        <v>43</v>
      </c>
      <c r="C144" s="95">
        <v>2270</v>
      </c>
      <c r="D144" s="96">
        <v>4908</v>
      </c>
      <c r="E144" s="96">
        <v>1281</v>
      </c>
      <c r="F144" s="96">
        <v>14213</v>
      </c>
      <c r="G144" s="95">
        <v>22672</v>
      </c>
      <c r="H144" s="32"/>
      <c r="I144" s="32"/>
      <c r="K144" s="5"/>
      <c r="Z144" s="457"/>
      <c r="AA144" s="457"/>
      <c r="AB144" s="359"/>
      <c r="AC144" s="359"/>
      <c r="AD144" s="359"/>
      <c r="AE144" s="359"/>
      <c r="AF144" s="359"/>
      <c r="AG144" s="359"/>
      <c r="AH144" s="5"/>
      <c r="AI144" s="5"/>
    </row>
    <row r="145" spans="1:35" ht="28.5" customHeight="1" x14ac:dyDescent="0.25">
      <c r="I145" s="12"/>
      <c r="Z145" s="457"/>
      <c r="AA145" s="457"/>
      <c r="AB145" s="359"/>
      <c r="AC145" s="359"/>
      <c r="AD145" s="359"/>
      <c r="AE145" s="359"/>
      <c r="AF145" s="359"/>
      <c r="AG145" s="359"/>
    </row>
    <row r="146" spans="1:35" ht="22.5" customHeight="1" x14ac:dyDescent="0.25">
      <c r="B146" s="141"/>
      <c r="C146" s="66"/>
      <c r="D146" s="67" t="s">
        <v>246</v>
      </c>
      <c r="E146" s="68"/>
      <c r="F146" s="454"/>
      <c r="G146" s="69"/>
      <c r="I146" s="12"/>
      <c r="AB146" s="359"/>
      <c r="AC146" s="359"/>
      <c r="AD146" s="359"/>
      <c r="AE146" s="359"/>
      <c r="AF146" s="359"/>
      <c r="AG146" s="359"/>
    </row>
    <row r="147" spans="1:35" ht="22.5" customHeight="1" x14ac:dyDescent="0.25">
      <c r="B147" s="133" t="s">
        <v>62</v>
      </c>
      <c r="C147" s="81">
        <v>1890</v>
      </c>
      <c r="D147" s="81">
        <v>3089</v>
      </c>
      <c r="E147" s="81">
        <v>574</v>
      </c>
      <c r="F147" s="81">
        <v>3909</v>
      </c>
      <c r="G147" s="82">
        <v>9462</v>
      </c>
      <c r="I147" s="12"/>
      <c r="Z147" s="457"/>
      <c r="AA147" s="457"/>
      <c r="AB147" s="359"/>
      <c r="AC147" s="359"/>
      <c r="AD147" s="359"/>
      <c r="AE147" s="359"/>
      <c r="AF147" s="359"/>
      <c r="AG147" s="359"/>
    </row>
    <row r="148" spans="1:35" ht="22.5" customHeight="1" x14ac:dyDescent="0.25">
      <c r="B148" s="133" t="s">
        <v>63</v>
      </c>
      <c r="C148" s="81">
        <v>1124</v>
      </c>
      <c r="D148" s="81">
        <v>2267</v>
      </c>
      <c r="E148" s="81">
        <v>420</v>
      </c>
      <c r="F148" s="81">
        <v>9316</v>
      </c>
      <c r="G148" s="82">
        <v>13127</v>
      </c>
      <c r="I148" s="12"/>
      <c r="Z148" s="457"/>
      <c r="AA148" s="457"/>
      <c r="AB148" s="359"/>
      <c r="AC148" s="359"/>
      <c r="AD148" s="359"/>
      <c r="AE148" s="359"/>
      <c r="AF148" s="359"/>
      <c r="AG148" s="359"/>
    </row>
    <row r="149" spans="1:35" s="33" customFormat="1" ht="22.5" customHeight="1" x14ac:dyDescent="0.25">
      <c r="A149" s="32"/>
      <c r="B149" s="146"/>
      <c r="C149" s="98"/>
      <c r="D149" s="98"/>
      <c r="E149" s="98"/>
      <c r="F149" s="98"/>
      <c r="G149" s="99"/>
      <c r="H149" s="32"/>
      <c r="I149" s="32"/>
      <c r="K149" s="5"/>
      <c r="Z149" s="5"/>
      <c r="AA149" s="5"/>
      <c r="AB149" s="359"/>
      <c r="AC149" s="359"/>
      <c r="AD149" s="359"/>
      <c r="AE149" s="359"/>
      <c r="AF149" s="359"/>
      <c r="AG149" s="359"/>
      <c r="AH149" s="5"/>
      <c r="AI149" s="5"/>
    </row>
    <row r="150" spans="1:35" s="33" customFormat="1" ht="22.5" customHeight="1" x14ac:dyDescent="0.25">
      <c r="A150" s="32"/>
      <c r="B150" s="153" t="s">
        <v>43</v>
      </c>
      <c r="C150" s="244">
        <v>3014</v>
      </c>
      <c r="D150" s="245">
        <v>5356</v>
      </c>
      <c r="E150" s="245">
        <v>994</v>
      </c>
      <c r="F150" s="245">
        <v>13225</v>
      </c>
      <c r="G150" s="244">
        <v>22589</v>
      </c>
      <c r="H150" s="32"/>
      <c r="I150" s="32"/>
      <c r="K150" s="5"/>
      <c r="Z150" s="457"/>
      <c r="AA150" s="457"/>
      <c r="AB150" s="359"/>
      <c r="AC150" s="359"/>
      <c r="AD150" s="359"/>
      <c r="AE150" s="359"/>
      <c r="AF150" s="359"/>
      <c r="AG150" s="359"/>
      <c r="AH150" s="5"/>
      <c r="AI150" s="5"/>
    </row>
    <row r="151" spans="1:35" ht="15" customHeight="1" x14ac:dyDescent="0.25">
      <c r="I151" s="12"/>
      <c r="Z151" s="457"/>
      <c r="AA151" s="457"/>
      <c r="AB151" s="359"/>
      <c r="AC151" s="359"/>
      <c r="AD151" s="359"/>
      <c r="AE151" s="359"/>
      <c r="AF151" s="359"/>
      <c r="AG151" s="359"/>
    </row>
    <row r="152" spans="1:35" s="25" customFormat="1" ht="12" customHeight="1" x14ac:dyDescent="0.25">
      <c r="A152" s="23"/>
      <c r="B152" s="149"/>
      <c r="C152" s="80"/>
      <c r="D152" s="80"/>
      <c r="E152" s="80"/>
      <c r="F152" s="80"/>
      <c r="G152" s="80"/>
      <c r="H152" s="24"/>
      <c r="K152" s="5"/>
      <c r="Z152" s="5"/>
      <c r="AA152" s="5"/>
      <c r="AB152" s="359"/>
      <c r="AC152" s="359"/>
      <c r="AD152" s="359"/>
      <c r="AE152" s="359"/>
      <c r="AF152" s="359"/>
      <c r="AG152" s="359"/>
      <c r="AH152" s="5"/>
      <c r="AI152" s="5"/>
    </row>
    <row r="153" spans="1:35" ht="12" customHeight="1" x14ac:dyDescent="0.25">
      <c r="B153" s="141"/>
      <c r="C153" s="76"/>
      <c r="D153" s="76"/>
      <c r="E153" s="76"/>
      <c r="F153" s="76"/>
      <c r="G153" s="76"/>
      <c r="K153" s="33"/>
      <c r="Z153" s="457"/>
      <c r="AA153" s="457"/>
      <c r="AB153" s="359"/>
      <c r="AC153" s="359"/>
      <c r="AD153" s="359"/>
      <c r="AE153" s="359"/>
      <c r="AF153" s="359"/>
      <c r="AG153" s="359"/>
    </row>
    <row r="154" spans="1:35" ht="19.5" customHeight="1" x14ac:dyDescent="0.25">
      <c r="Z154" s="457"/>
      <c r="AA154" s="457"/>
      <c r="AB154" s="359"/>
      <c r="AC154" s="359"/>
      <c r="AD154" s="359"/>
      <c r="AE154" s="359"/>
      <c r="AF154" s="359"/>
      <c r="AG154" s="359"/>
    </row>
    <row r="155" spans="1:35" x14ac:dyDescent="0.25">
      <c r="AB155" s="359"/>
      <c r="AC155" s="359"/>
      <c r="AD155" s="359"/>
      <c r="AE155" s="359"/>
      <c r="AF155" s="359"/>
      <c r="AG155" s="359"/>
    </row>
    <row r="156" spans="1:35" s="2" customFormat="1" ht="36" customHeight="1" x14ac:dyDescent="0.25">
      <c r="A156" s="17"/>
      <c r="B156" s="128" t="s">
        <v>123</v>
      </c>
      <c r="C156" s="484" t="s">
        <v>18</v>
      </c>
      <c r="D156" s="484"/>
      <c r="E156" s="484"/>
      <c r="F156" s="484"/>
      <c r="G156" s="484"/>
      <c r="H156" s="8"/>
      <c r="Z156" s="457"/>
      <c r="AA156" s="457"/>
      <c r="AB156" s="359"/>
      <c r="AC156" s="359"/>
      <c r="AD156" s="359"/>
      <c r="AE156" s="359"/>
      <c r="AF156" s="359"/>
      <c r="AG156" s="359"/>
      <c r="AH156" s="5"/>
      <c r="AI156" s="5"/>
    </row>
    <row r="157" spans="1:35" s="2" customFormat="1" ht="24.75" customHeight="1" x14ac:dyDescent="0.25">
      <c r="A157" s="18"/>
      <c r="B157" s="20"/>
      <c r="C157" s="513"/>
      <c r="D157" s="513"/>
      <c r="E157" s="513"/>
      <c r="F157" s="513"/>
      <c r="G157" s="513"/>
      <c r="H157" s="8"/>
      <c r="Z157" s="457"/>
      <c r="AA157" s="457"/>
      <c r="AB157" s="359"/>
      <c r="AC157" s="359"/>
      <c r="AD157" s="359"/>
      <c r="AE157" s="359"/>
      <c r="AF157" s="359"/>
      <c r="AG157" s="359"/>
      <c r="AH157" s="5"/>
      <c r="AI157" s="5"/>
    </row>
    <row r="158" spans="1:35" s="2" customFormat="1" ht="42.75" customHeight="1" x14ac:dyDescent="0.25">
      <c r="A158" s="18"/>
      <c r="C158" s="505" t="s">
        <v>16</v>
      </c>
      <c r="D158" s="505"/>
      <c r="E158" s="505"/>
      <c r="F158" s="505"/>
      <c r="G158" s="505"/>
      <c r="H158" s="8"/>
      <c r="J158" s="484" t="s">
        <v>18</v>
      </c>
      <c r="K158" s="484"/>
      <c r="L158" s="484"/>
      <c r="M158" s="484"/>
      <c r="N158" s="484"/>
      <c r="O158" s="484"/>
      <c r="P158" s="453"/>
      <c r="Q158" s="453"/>
      <c r="R158" s="453"/>
      <c r="S158" s="453"/>
      <c r="T158" s="453"/>
      <c r="U158" s="453"/>
      <c r="V158" s="453"/>
      <c r="W158" s="453"/>
      <c r="X158" s="453"/>
      <c r="Y158" s="453"/>
      <c r="Z158" s="5"/>
      <c r="AA158" s="5"/>
      <c r="AB158" s="359"/>
      <c r="AC158" s="359"/>
      <c r="AD158" s="359"/>
      <c r="AE158" s="359"/>
      <c r="AF158" s="359"/>
      <c r="AG158" s="359"/>
      <c r="AH158" s="5"/>
      <c r="AI158" s="5"/>
    </row>
    <row r="159" spans="1:35" s="2" customFormat="1" ht="19.5" x14ac:dyDescent="0.25">
      <c r="A159" s="8"/>
      <c r="B159" s="128"/>
      <c r="C159" s="154"/>
      <c r="D159" s="154"/>
      <c r="E159" s="154"/>
      <c r="F159" s="154"/>
      <c r="G159" s="154"/>
      <c r="H159" s="8"/>
      <c r="Z159" s="457"/>
      <c r="AA159" s="457"/>
      <c r="AB159" s="359"/>
      <c r="AC159" s="359"/>
      <c r="AD159" s="359"/>
      <c r="AE159" s="359"/>
      <c r="AF159" s="359"/>
      <c r="AG159" s="359"/>
      <c r="AH159" s="5"/>
      <c r="AI159" s="5"/>
    </row>
    <row r="160" spans="1:35" s="2" customFormat="1" ht="37.5" customHeight="1" x14ac:dyDescent="0.25">
      <c r="A160" s="8"/>
      <c r="B160" s="128"/>
      <c r="C160" s="486" t="s">
        <v>244</v>
      </c>
      <c r="D160" s="486"/>
      <c r="E160" s="486"/>
      <c r="F160" s="486"/>
      <c r="G160" s="486"/>
      <c r="H160" s="8"/>
      <c r="J160" s="501" t="s">
        <v>146</v>
      </c>
      <c r="K160" s="501"/>
      <c r="L160" s="501"/>
      <c r="M160" s="501"/>
      <c r="N160" s="501"/>
      <c r="O160" s="501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7"/>
      <c r="AA160" s="457"/>
      <c r="AB160" s="359"/>
      <c r="AC160" s="359"/>
      <c r="AD160" s="359"/>
      <c r="AE160" s="359"/>
      <c r="AF160" s="359"/>
      <c r="AG160" s="359"/>
      <c r="AH160" s="5"/>
      <c r="AI160" s="5"/>
    </row>
    <row r="161" spans="1:35" ht="12.75" customHeight="1" x14ac:dyDescent="0.25">
      <c r="B161" s="128"/>
      <c r="C161" s="52"/>
      <c r="D161" s="52"/>
      <c r="E161" s="52"/>
      <c r="F161" s="53"/>
      <c r="G161" s="38"/>
      <c r="J161" s="501"/>
      <c r="K161" s="501"/>
      <c r="L161" s="501"/>
      <c r="M161" s="501"/>
      <c r="N161" s="501"/>
      <c r="O161" s="501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AB161" s="359"/>
      <c r="AC161" s="359"/>
      <c r="AD161" s="359"/>
      <c r="AE161" s="359"/>
      <c r="AF161" s="359"/>
      <c r="AG161" s="359"/>
    </row>
    <row r="162" spans="1:35" ht="10.5" customHeight="1" x14ac:dyDescent="0.25">
      <c r="C162" s="38"/>
      <c r="D162" s="56"/>
      <c r="E162" s="38"/>
      <c r="F162" s="38"/>
      <c r="G162" s="38"/>
      <c r="J162" s="501"/>
      <c r="K162" s="501"/>
      <c r="L162" s="501"/>
      <c r="M162" s="501"/>
      <c r="N162" s="501"/>
      <c r="O162" s="501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7"/>
      <c r="AA162" s="457"/>
      <c r="AB162" s="359"/>
      <c r="AC162" s="359"/>
      <c r="AD162" s="359"/>
      <c r="AE162" s="359"/>
      <c r="AF162" s="359"/>
      <c r="AG162" s="359"/>
    </row>
    <row r="163" spans="1:35" ht="19.5" x14ac:dyDescent="0.25">
      <c r="B163" s="129"/>
      <c r="C163" s="58"/>
      <c r="D163" s="59"/>
      <c r="E163" s="59"/>
      <c r="F163" s="59"/>
      <c r="G163" s="60"/>
      <c r="Z163" s="457"/>
      <c r="AA163" s="457"/>
      <c r="AB163" s="359"/>
      <c r="AC163" s="359"/>
      <c r="AD163" s="359"/>
      <c r="AE163" s="359"/>
      <c r="AF163" s="359"/>
      <c r="AG163" s="359"/>
    </row>
    <row r="164" spans="1:35" ht="28.5" x14ac:dyDescent="0.25">
      <c r="B164" s="130" t="s">
        <v>69</v>
      </c>
      <c r="C164" s="249" t="s">
        <v>66</v>
      </c>
      <c r="D164" s="243" t="s">
        <v>193</v>
      </c>
      <c r="E164" s="249" t="s">
        <v>41</v>
      </c>
      <c r="F164" s="249" t="s">
        <v>42</v>
      </c>
      <c r="G164" s="250" t="s">
        <v>55</v>
      </c>
      <c r="AB164" s="359"/>
      <c r="AC164" s="359"/>
      <c r="AD164" s="359"/>
      <c r="AE164" s="359"/>
      <c r="AF164" s="359"/>
      <c r="AG164" s="359"/>
    </row>
    <row r="165" spans="1:35" ht="19.5" x14ac:dyDescent="0.25">
      <c r="B165" s="150" t="s">
        <v>53</v>
      </c>
      <c r="C165" s="62"/>
      <c r="D165" s="63"/>
      <c r="E165" s="63"/>
      <c r="F165" s="63"/>
      <c r="G165" s="64"/>
      <c r="Z165" s="457"/>
      <c r="AA165" s="457"/>
      <c r="AB165" s="359"/>
      <c r="AC165" s="359"/>
      <c r="AD165" s="359"/>
      <c r="AE165" s="359"/>
      <c r="AF165" s="359"/>
      <c r="AG165" s="359"/>
    </row>
    <row r="166" spans="1:35" ht="3.75" customHeight="1" x14ac:dyDescent="0.25">
      <c r="B166" s="132"/>
      <c r="C166" s="454"/>
      <c r="D166" s="92"/>
      <c r="E166" s="454"/>
      <c r="F166" s="454"/>
      <c r="G166" s="65"/>
      <c r="Z166" s="457"/>
      <c r="AA166" s="457"/>
      <c r="AB166" s="359"/>
      <c r="AC166" s="359"/>
      <c r="AD166" s="359"/>
      <c r="AE166" s="359"/>
      <c r="AF166" s="359"/>
      <c r="AG166" s="359"/>
    </row>
    <row r="167" spans="1:35" ht="24" customHeight="1" x14ac:dyDescent="0.25">
      <c r="B167" s="141"/>
      <c r="C167" s="66"/>
      <c r="D167" s="67" t="s">
        <v>216</v>
      </c>
      <c r="E167" s="68"/>
      <c r="F167" s="454"/>
      <c r="G167" s="69"/>
      <c r="AB167" s="359"/>
      <c r="AC167" s="359"/>
      <c r="AD167" s="359"/>
      <c r="AE167" s="359"/>
      <c r="AF167" s="359"/>
      <c r="AG167" s="359"/>
    </row>
    <row r="168" spans="1:35" ht="24" customHeight="1" x14ac:dyDescent="0.25">
      <c r="B168" s="151" t="s">
        <v>70</v>
      </c>
      <c r="C168" s="81">
        <v>436</v>
      </c>
      <c r="D168" s="81">
        <v>2114</v>
      </c>
      <c r="E168" s="81">
        <v>275</v>
      </c>
      <c r="F168" s="81">
        <v>3491</v>
      </c>
      <c r="G168" s="71">
        <v>6316</v>
      </c>
      <c r="Z168" s="457"/>
      <c r="AA168" s="457"/>
      <c r="AB168" s="359"/>
      <c r="AC168" s="359"/>
      <c r="AD168" s="359"/>
      <c r="AE168" s="359"/>
      <c r="AF168" s="359"/>
      <c r="AG168" s="359"/>
    </row>
    <row r="169" spans="1:35" ht="24" customHeight="1" x14ac:dyDescent="0.25">
      <c r="B169" s="151" t="s">
        <v>71</v>
      </c>
      <c r="C169" s="81">
        <v>571</v>
      </c>
      <c r="D169" s="81">
        <v>3259</v>
      </c>
      <c r="E169" s="81">
        <v>388</v>
      </c>
      <c r="F169" s="81">
        <v>4651</v>
      </c>
      <c r="G169" s="82">
        <v>8869</v>
      </c>
      <c r="Z169" s="457"/>
      <c r="AA169" s="457"/>
      <c r="AB169" s="359"/>
      <c r="AC169" s="359"/>
      <c r="AD169" s="359"/>
      <c r="AE169" s="359"/>
      <c r="AF169" s="359"/>
      <c r="AG169" s="359"/>
    </row>
    <row r="170" spans="1:35" ht="24" customHeight="1" x14ac:dyDescent="0.25">
      <c r="B170" s="151" t="s">
        <v>72</v>
      </c>
      <c r="C170" s="81">
        <v>757</v>
      </c>
      <c r="D170" s="81">
        <v>1378</v>
      </c>
      <c r="E170" s="81">
        <v>330</v>
      </c>
      <c r="F170" s="81">
        <v>4130</v>
      </c>
      <c r="G170" s="82">
        <v>6595</v>
      </c>
      <c r="AB170" s="359"/>
      <c r="AC170" s="359"/>
      <c r="AD170" s="359"/>
      <c r="AE170" s="359"/>
      <c r="AF170" s="359"/>
      <c r="AG170" s="359"/>
    </row>
    <row r="171" spans="1:35" ht="24" customHeight="1" x14ac:dyDescent="0.25">
      <c r="B171" s="151" t="s">
        <v>73</v>
      </c>
      <c r="C171" s="81">
        <v>1421</v>
      </c>
      <c r="D171" s="81">
        <v>1793</v>
      </c>
      <c r="E171" s="81">
        <v>745</v>
      </c>
      <c r="F171" s="81">
        <v>6308</v>
      </c>
      <c r="G171" s="82">
        <v>10267</v>
      </c>
      <c r="Z171" s="457"/>
      <c r="AA171" s="457"/>
      <c r="AB171" s="359"/>
      <c r="AC171" s="359"/>
      <c r="AD171" s="359"/>
      <c r="AE171" s="359"/>
      <c r="AF171" s="359"/>
      <c r="AG171" s="359"/>
    </row>
    <row r="172" spans="1:35" ht="24" customHeight="1" x14ac:dyDescent="0.25">
      <c r="B172" s="134"/>
      <c r="C172" s="81"/>
      <c r="D172" s="81"/>
      <c r="E172" s="81"/>
      <c r="F172" s="81"/>
      <c r="G172" s="83"/>
      <c r="Z172" s="457"/>
      <c r="AA172" s="457"/>
      <c r="AB172" s="359"/>
      <c r="AC172" s="359"/>
      <c r="AD172" s="359"/>
      <c r="AE172" s="359"/>
      <c r="AF172" s="359"/>
      <c r="AG172" s="359"/>
    </row>
    <row r="173" spans="1:35" s="13" customFormat="1" ht="30" customHeight="1" x14ac:dyDescent="0.25">
      <c r="A173" s="16"/>
      <c r="B173" s="135" t="s">
        <v>43</v>
      </c>
      <c r="C173" s="73">
        <v>3185</v>
      </c>
      <c r="D173" s="73">
        <v>8544</v>
      </c>
      <c r="E173" s="73">
        <v>1738</v>
      </c>
      <c r="F173" s="73">
        <v>18580</v>
      </c>
      <c r="G173" s="74">
        <v>32047</v>
      </c>
      <c r="H173" s="15"/>
      <c r="Z173" s="5"/>
      <c r="AA173" s="5"/>
      <c r="AB173" s="359"/>
      <c r="AC173" s="359"/>
      <c r="AD173" s="359"/>
      <c r="AE173" s="359"/>
      <c r="AF173" s="359"/>
      <c r="AG173" s="359"/>
      <c r="AH173" s="5"/>
      <c r="AI173" s="5"/>
    </row>
    <row r="174" spans="1:35" ht="30" customHeight="1" x14ac:dyDescent="0.25">
      <c r="B174" s="141"/>
      <c r="C174" s="72"/>
      <c r="D174" s="86" t="s">
        <v>247</v>
      </c>
      <c r="E174" s="454"/>
      <c r="F174" s="454"/>
      <c r="G174" s="69"/>
      <c r="Z174" s="457"/>
      <c r="AA174" s="457"/>
      <c r="AB174" s="359"/>
      <c r="AC174" s="359"/>
      <c r="AD174" s="359"/>
      <c r="AE174" s="359"/>
      <c r="AF174" s="359"/>
      <c r="AG174" s="359"/>
    </row>
    <row r="175" spans="1:35" ht="30" customHeight="1" x14ac:dyDescent="0.25">
      <c r="B175" s="152" t="s">
        <v>70</v>
      </c>
      <c r="C175" s="75">
        <v>310</v>
      </c>
      <c r="D175" s="75">
        <v>1204</v>
      </c>
      <c r="E175" s="75">
        <v>207</v>
      </c>
      <c r="F175" s="75">
        <v>2661</v>
      </c>
      <c r="G175" s="72">
        <v>4382</v>
      </c>
      <c r="Z175" s="457"/>
      <c r="AA175" s="457"/>
      <c r="AB175" s="359"/>
      <c r="AC175" s="359"/>
      <c r="AD175" s="359"/>
      <c r="AE175" s="359"/>
      <c r="AF175" s="359"/>
      <c r="AG175" s="359"/>
    </row>
    <row r="176" spans="1:35" ht="30" customHeight="1" x14ac:dyDescent="0.25">
      <c r="B176" s="152" t="s">
        <v>71</v>
      </c>
      <c r="C176" s="75">
        <v>395</v>
      </c>
      <c r="D176" s="75">
        <v>1808</v>
      </c>
      <c r="E176" s="75">
        <v>280</v>
      </c>
      <c r="F176" s="75">
        <v>3530</v>
      </c>
      <c r="G176" s="76">
        <v>6013</v>
      </c>
      <c r="AB176" s="359"/>
      <c r="AC176" s="359"/>
      <c r="AD176" s="359"/>
      <c r="AE176" s="359"/>
      <c r="AF176" s="359"/>
      <c r="AG176" s="359"/>
    </row>
    <row r="177" spans="1:35" ht="30" customHeight="1" x14ac:dyDescent="0.25">
      <c r="B177" s="152" t="s">
        <v>72</v>
      </c>
      <c r="C177" s="75">
        <v>547</v>
      </c>
      <c r="D177" s="75">
        <v>858</v>
      </c>
      <c r="E177" s="75">
        <v>229</v>
      </c>
      <c r="F177" s="75">
        <v>3156</v>
      </c>
      <c r="G177" s="76">
        <v>4790</v>
      </c>
      <c r="Z177" s="457"/>
      <c r="AA177" s="457"/>
      <c r="AB177" s="359"/>
      <c r="AC177" s="359"/>
      <c r="AD177" s="359"/>
      <c r="AE177" s="359"/>
      <c r="AF177" s="359"/>
      <c r="AG177" s="359"/>
    </row>
    <row r="178" spans="1:35" ht="30" customHeight="1" x14ac:dyDescent="0.25">
      <c r="B178" s="152" t="s">
        <v>73</v>
      </c>
      <c r="C178" s="75">
        <v>1018</v>
      </c>
      <c r="D178" s="75">
        <v>1038</v>
      </c>
      <c r="E178" s="75">
        <v>565</v>
      </c>
      <c r="F178" s="75">
        <v>4866</v>
      </c>
      <c r="G178" s="76">
        <v>7487</v>
      </c>
      <c r="Z178" s="457"/>
      <c r="AA178" s="457"/>
      <c r="AB178" s="359"/>
      <c r="AC178" s="359"/>
      <c r="AD178" s="359"/>
      <c r="AE178" s="359"/>
      <c r="AF178" s="359"/>
      <c r="AG178" s="359"/>
    </row>
    <row r="179" spans="1:35" ht="30" customHeight="1" x14ac:dyDescent="0.25">
      <c r="B179" s="134"/>
      <c r="C179" s="75"/>
      <c r="D179" s="75"/>
      <c r="E179" s="75"/>
      <c r="F179" s="75"/>
      <c r="G179" s="88"/>
      <c r="AB179" s="359"/>
      <c r="AC179" s="359"/>
      <c r="AD179" s="359"/>
      <c r="AE179" s="359"/>
      <c r="AF179" s="359"/>
      <c r="AG179" s="359"/>
    </row>
    <row r="180" spans="1:35" s="13" customFormat="1" ht="30" customHeight="1" x14ac:dyDescent="0.25">
      <c r="A180" s="16"/>
      <c r="B180" s="135" t="s">
        <v>43</v>
      </c>
      <c r="C180" s="77">
        <v>2270</v>
      </c>
      <c r="D180" s="77">
        <v>4908</v>
      </c>
      <c r="E180" s="77">
        <v>1281</v>
      </c>
      <c r="F180" s="77">
        <v>14213</v>
      </c>
      <c r="G180" s="78">
        <v>22672</v>
      </c>
      <c r="H180" s="15"/>
      <c r="Z180" s="457"/>
      <c r="AA180" s="457"/>
      <c r="AB180" s="359"/>
      <c r="AC180" s="359"/>
      <c r="AD180" s="359"/>
      <c r="AE180" s="359"/>
      <c r="AF180" s="359"/>
      <c r="AG180" s="359"/>
      <c r="AH180" s="5"/>
      <c r="AI180" s="5"/>
    </row>
    <row r="181" spans="1:35" ht="30" customHeight="1" x14ac:dyDescent="0.25">
      <c r="A181" s="16"/>
      <c r="B181" s="141"/>
      <c r="C181" s="76"/>
      <c r="D181" s="82" t="s">
        <v>246</v>
      </c>
      <c r="E181" s="76"/>
      <c r="F181" s="76"/>
      <c r="G181" s="76"/>
      <c r="Z181" s="457"/>
      <c r="AA181" s="457"/>
      <c r="AB181" s="359"/>
      <c r="AC181" s="359"/>
      <c r="AD181" s="359"/>
      <c r="AE181" s="359"/>
      <c r="AF181" s="359"/>
      <c r="AG181" s="359"/>
    </row>
    <row r="182" spans="1:35" ht="24" customHeight="1" x14ac:dyDescent="0.25">
      <c r="B182" s="151" t="s">
        <v>70</v>
      </c>
      <c r="C182" s="81">
        <v>418</v>
      </c>
      <c r="D182" s="81">
        <v>1253</v>
      </c>
      <c r="E182" s="81">
        <v>171</v>
      </c>
      <c r="F182" s="81">
        <v>2449</v>
      </c>
      <c r="G182" s="71">
        <v>4291</v>
      </c>
      <c r="AB182" s="359"/>
      <c r="AC182" s="359"/>
      <c r="AD182" s="359"/>
      <c r="AE182" s="359"/>
      <c r="AF182" s="359"/>
      <c r="AG182" s="359"/>
    </row>
    <row r="183" spans="1:35" ht="24" customHeight="1" x14ac:dyDescent="0.25">
      <c r="B183" s="151" t="s">
        <v>71</v>
      </c>
      <c r="C183" s="81">
        <v>645</v>
      </c>
      <c r="D183" s="81">
        <v>2043</v>
      </c>
      <c r="E183" s="81">
        <v>239</v>
      </c>
      <c r="F183" s="81">
        <v>3330</v>
      </c>
      <c r="G183" s="82">
        <v>6257</v>
      </c>
      <c r="Z183" s="457"/>
      <c r="AA183" s="457"/>
      <c r="AB183" s="359"/>
      <c r="AC183" s="359"/>
      <c r="AD183" s="359"/>
      <c r="AE183" s="359"/>
      <c r="AF183" s="359"/>
      <c r="AG183" s="359"/>
    </row>
    <row r="184" spans="1:35" ht="24" customHeight="1" x14ac:dyDescent="0.25">
      <c r="B184" s="151" t="s">
        <v>72</v>
      </c>
      <c r="C184" s="81">
        <v>707</v>
      </c>
      <c r="D184" s="81">
        <v>944</v>
      </c>
      <c r="E184" s="81">
        <v>174</v>
      </c>
      <c r="F184" s="81">
        <v>2973</v>
      </c>
      <c r="G184" s="82">
        <v>4798</v>
      </c>
      <c r="Z184" s="457"/>
      <c r="AA184" s="457"/>
      <c r="AB184" s="359"/>
      <c r="AC184" s="359"/>
      <c r="AD184" s="359"/>
      <c r="AE184" s="359"/>
      <c r="AF184" s="359"/>
      <c r="AG184" s="359"/>
    </row>
    <row r="185" spans="1:35" ht="24" customHeight="1" x14ac:dyDescent="0.25">
      <c r="B185" s="151" t="s">
        <v>73</v>
      </c>
      <c r="C185" s="81">
        <v>1244</v>
      </c>
      <c r="D185" s="81">
        <v>1116</v>
      </c>
      <c r="E185" s="81">
        <v>410</v>
      </c>
      <c r="F185" s="81">
        <v>4473</v>
      </c>
      <c r="G185" s="82">
        <v>7243</v>
      </c>
      <c r="AB185" s="359"/>
      <c r="AC185" s="359"/>
      <c r="AD185" s="359"/>
      <c r="AE185" s="359"/>
      <c r="AF185" s="359"/>
      <c r="AG185" s="359"/>
    </row>
    <row r="186" spans="1:35" ht="24" customHeight="1" x14ac:dyDescent="0.25">
      <c r="B186" s="134"/>
      <c r="C186" s="81"/>
      <c r="D186" s="81"/>
      <c r="E186" s="81"/>
      <c r="F186" s="81"/>
      <c r="G186" s="83"/>
      <c r="Z186" s="457"/>
      <c r="AA186" s="457"/>
      <c r="AB186" s="359"/>
      <c r="AC186" s="359"/>
      <c r="AD186" s="359"/>
      <c r="AE186" s="359"/>
      <c r="AF186" s="359"/>
      <c r="AG186" s="359"/>
    </row>
    <row r="187" spans="1:35" s="13" customFormat="1" ht="24" customHeight="1" x14ac:dyDescent="0.25">
      <c r="A187" s="16"/>
      <c r="B187" s="135" t="s">
        <v>43</v>
      </c>
      <c r="C187" s="73">
        <v>3014</v>
      </c>
      <c r="D187" s="73">
        <v>5356</v>
      </c>
      <c r="E187" s="73">
        <v>994</v>
      </c>
      <c r="F187" s="73">
        <v>13225</v>
      </c>
      <c r="G187" s="74">
        <v>22589</v>
      </c>
      <c r="H187" s="15"/>
      <c r="Z187" s="457"/>
      <c r="AA187" s="457"/>
      <c r="AB187" s="359"/>
      <c r="AC187" s="359"/>
      <c r="AD187" s="359"/>
      <c r="AE187" s="359"/>
      <c r="AF187" s="359"/>
      <c r="AG187" s="359"/>
      <c r="AH187" s="5"/>
      <c r="AI187" s="5"/>
    </row>
    <row r="188" spans="1:35" ht="16.5" customHeight="1" x14ac:dyDescent="0.25">
      <c r="B188" s="129"/>
      <c r="C188" s="89"/>
      <c r="D188" s="89"/>
      <c r="E188" s="89"/>
      <c r="F188" s="89"/>
      <c r="G188" s="89"/>
      <c r="AB188" s="359"/>
      <c r="AC188" s="359"/>
      <c r="AD188" s="359"/>
      <c r="AE188" s="359"/>
      <c r="AF188" s="359"/>
      <c r="AG188" s="359"/>
    </row>
    <row r="189" spans="1:35" s="25" customFormat="1" ht="24" customHeight="1" x14ac:dyDescent="0.25">
      <c r="A189" s="23"/>
      <c r="B189" s="2" t="s">
        <v>79</v>
      </c>
      <c r="C189" s="2"/>
      <c r="D189" s="2"/>
      <c r="E189" s="2"/>
      <c r="F189" s="2"/>
      <c r="G189" s="2"/>
      <c r="H189" s="24"/>
      <c r="Z189" s="457"/>
      <c r="AA189" s="457"/>
      <c r="AB189" s="359"/>
      <c r="AC189" s="359"/>
      <c r="AD189" s="359"/>
      <c r="AE189" s="359"/>
      <c r="AF189" s="359"/>
      <c r="AG189" s="359"/>
      <c r="AH189" s="5"/>
      <c r="AI189" s="5"/>
    </row>
    <row r="190" spans="1:35" ht="16.5" customHeight="1" x14ac:dyDescent="0.25">
      <c r="B190" s="2" t="s">
        <v>82</v>
      </c>
      <c r="C190" s="2"/>
      <c r="D190" s="2"/>
      <c r="E190" s="2"/>
      <c r="F190" s="2"/>
      <c r="G190" s="2"/>
      <c r="Z190" s="457"/>
      <c r="AA190" s="457"/>
      <c r="AB190" s="359"/>
      <c r="AC190" s="359"/>
      <c r="AD190" s="359"/>
      <c r="AE190" s="359"/>
      <c r="AF190" s="359"/>
      <c r="AG190" s="359"/>
    </row>
    <row r="191" spans="1:35" ht="16.5" customHeight="1" x14ac:dyDescent="0.2">
      <c r="B191" s="2" t="s">
        <v>81</v>
      </c>
      <c r="C191" s="2"/>
      <c r="D191" s="2"/>
      <c r="E191" s="2"/>
      <c r="F191" s="2"/>
      <c r="G191" s="2"/>
      <c r="AB191" s="359"/>
      <c r="AC191" s="359"/>
      <c r="AD191" s="359"/>
      <c r="AE191" s="359"/>
      <c r="AF191" s="359"/>
      <c r="AG191" s="359"/>
    </row>
    <row r="192" spans="1:35" ht="19.5" customHeight="1" x14ac:dyDescent="0.25">
      <c r="B192" s="2" t="s">
        <v>80</v>
      </c>
      <c r="C192" s="2"/>
      <c r="D192" s="2"/>
      <c r="E192" s="2"/>
      <c r="F192" s="2"/>
      <c r="G192" s="2"/>
      <c r="Z192" s="457"/>
      <c r="AA192" s="457"/>
      <c r="AB192" s="359"/>
      <c r="AC192" s="359"/>
      <c r="AD192" s="359"/>
      <c r="AE192" s="359"/>
      <c r="AF192" s="359"/>
      <c r="AG192" s="359"/>
    </row>
    <row r="193" spans="1:35" ht="19.5" customHeight="1" x14ac:dyDescent="0.25">
      <c r="B193" s="2"/>
      <c r="Z193" s="457"/>
      <c r="AA193" s="457"/>
      <c r="AB193" s="359"/>
      <c r="AC193" s="359"/>
      <c r="AD193" s="359"/>
      <c r="AE193" s="359"/>
      <c r="AF193" s="359"/>
      <c r="AG193" s="359"/>
    </row>
    <row r="194" spans="1:35" ht="19.5" customHeight="1" x14ac:dyDescent="0.25">
      <c r="AB194" s="359"/>
      <c r="AC194" s="359"/>
      <c r="AD194" s="359"/>
      <c r="AE194" s="359"/>
      <c r="AF194" s="359"/>
      <c r="AG194" s="359"/>
    </row>
    <row r="195" spans="1:35" ht="4.5" customHeight="1" x14ac:dyDescent="0.25">
      <c r="Z195" s="457"/>
      <c r="AA195" s="457"/>
      <c r="AB195" s="359"/>
      <c r="AC195" s="359"/>
      <c r="AD195" s="359"/>
      <c r="AE195" s="359"/>
      <c r="AF195" s="359"/>
      <c r="AG195" s="359"/>
    </row>
    <row r="196" spans="1:35" ht="4.5" customHeight="1" x14ac:dyDescent="0.25">
      <c r="Z196" s="457"/>
      <c r="AA196" s="457"/>
      <c r="AB196" s="359"/>
      <c r="AC196" s="359"/>
      <c r="AD196" s="359"/>
      <c r="AE196" s="359"/>
      <c r="AF196" s="359"/>
      <c r="AG196" s="359"/>
    </row>
    <row r="197" spans="1:35" ht="4.5" customHeight="1" x14ac:dyDescent="0.25">
      <c r="AB197" s="359"/>
      <c r="AC197" s="359"/>
      <c r="AD197" s="359"/>
      <c r="AE197" s="359"/>
      <c r="AF197" s="359"/>
      <c r="AG197" s="359"/>
    </row>
    <row r="198" spans="1:35" s="2" customFormat="1" ht="36" customHeight="1" x14ac:dyDescent="0.25">
      <c r="A198" s="17"/>
      <c r="B198" s="128" t="s">
        <v>124</v>
      </c>
      <c r="C198" s="484" t="s">
        <v>18</v>
      </c>
      <c r="D198" s="484"/>
      <c r="E198" s="484"/>
      <c r="F198" s="484"/>
      <c r="G198" s="484"/>
      <c r="H198" s="8"/>
      <c r="Z198" s="457"/>
      <c r="AA198" s="457"/>
      <c r="AB198" s="359"/>
      <c r="AC198" s="359"/>
      <c r="AD198" s="359"/>
      <c r="AE198" s="359"/>
      <c r="AF198" s="359"/>
      <c r="AG198" s="359"/>
      <c r="AH198" s="5"/>
      <c r="AI198" s="5"/>
    </row>
    <row r="199" spans="1:35" ht="27.75" customHeight="1" x14ac:dyDescent="0.25">
      <c r="C199" s="513"/>
      <c r="D199" s="513"/>
      <c r="E199" s="513"/>
      <c r="F199" s="513"/>
      <c r="G199" s="513"/>
      <c r="J199" s="487" t="s">
        <v>18</v>
      </c>
      <c r="K199" s="487"/>
      <c r="L199" s="487"/>
      <c r="M199" s="487"/>
      <c r="N199" s="487"/>
      <c r="O199" s="487"/>
      <c r="P199" s="455"/>
      <c r="Q199" s="455"/>
      <c r="R199" s="455"/>
      <c r="S199" s="455"/>
      <c r="T199" s="455"/>
      <c r="U199" s="455"/>
      <c r="V199" s="455"/>
      <c r="W199" s="455"/>
      <c r="X199" s="455"/>
      <c r="Y199" s="455"/>
      <c r="Z199" s="457"/>
      <c r="AA199" s="457"/>
      <c r="AB199" s="359"/>
      <c r="AC199" s="359"/>
      <c r="AD199" s="359"/>
      <c r="AE199" s="359"/>
      <c r="AF199" s="359"/>
      <c r="AG199" s="359"/>
    </row>
    <row r="200" spans="1:35" ht="52.5" customHeight="1" x14ac:dyDescent="0.25">
      <c r="C200" s="505" t="s">
        <v>140</v>
      </c>
      <c r="D200" s="505"/>
      <c r="E200" s="505"/>
      <c r="F200" s="505"/>
      <c r="G200" s="505"/>
      <c r="J200" s="41" t="s">
        <v>142</v>
      </c>
      <c r="AB200" s="359"/>
      <c r="AC200" s="359"/>
      <c r="AD200" s="359"/>
      <c r="AE200" s="359"/>
      <c r="AF200" s="359"/>
      <c r="AG200" s="359"/>
    </row>
    <row r="201" spans="1:35" ht="10.15" customHeight="1" x14ac:dyDescent="0.25">
      <c r="B201" s="128"/>
      <c r="C201" s="90"/>
      <c r="D201" s="91"/>
      <c r="E201" s="38"/>
      <c r="F201" s="38"/>
      <c r="G201" s="38"/>
      <c r="Z201" s="457"/>
      <c r="AA201" s="457"/>
      <c r="AB201" s="359"/>
      <c r="AC201" s="359"/>
      <c r="AD201" s="359"/>
      <c r="AE201" s="359"/>
      <c r="AF201" s="359"/>
      <c r="AG201" s="359"/>
    </row>
    <row r="202" spans="1:35" ht="19.5" x14ac:dyDescent="0.25">
      <c r="B202" s="128"/>
      <c r="C202" s="486" t="s">
        <v>244</v>
      </c>
      <c r="D202" s="486"/>
      <c r="E202" s="486"/>
      <c r="F202" s="486"/>
      <c r="G202" s="486"/>
      <c r="Z202" s="457"/>
      <c r="AA202" s="457"/>
      <c r="AB202" s="359"/>
      <c r="AC202" s="359"/>
      <c r="AD202" s="359"/>
      <c r="AE202" s="359"/>
      <c r="AF202" s="359"/>
      <c r="AG202" s="359"/>
    </row>
    <row r="203" spans="1:35" x14ac:dyDescent="0.25">
      <c r="B203" s="128"/>
      <c r="C203" s="510" t="s">
        <v>141</v>
      </c>
      <c r="D203" s="510"/>
      <c r="E203" s="510"/>
      <c r="F203" s="510"/>
      <c r="G203" s="510"/>
      <c r="AB203" s="359"/>
      <c r="AC203" s="359"/>
      <c r="AD203" s="359"/>
      <c r="AE203" s="359"/>
      <c r="AF203" s="359"/>
      <c r="AG203" s="359"/>
    </row>
    <row r="204" spans="1:35" ht="19.5" x14ac:dyDescent="0.25">
      <c r="C204" s="38"/>
      <c r="D204" s="56"/>
      <c r="E204" s="38"/>
      <c r="F204" s="38"/>
      <c r="G204" s="38"/>
      <c r="Z204" s="457"/>
      <c r="AA204" s="457"/>
      <c r="AB204" s="359"/>
      <c r="AC204" s="359"/>
      <c r="AD204" s="359"/>
      <c r="AE204" s="359"/>
      <c r="AF204" s="359"/>
      <c r="AG204" s="359"/>
    </row>
    <row r="205" spans="1:35" ht="19.5" x14ac:dyDescent="0.25">
      <c r="B205" s="129"/>
      <c r="C205" s="58"/>
      <c r="D205" s="59"/>
      <c r="E205" s="59"/>
      <c r="F205" s="59"/>
      <c r="G205" s="60"/>
      <c r="Z205" s="457"/>
      <c r="AA205" s="457"/>
      <c r="AB205" s="359"/>
      <c r="AC205" s="359"/>
      <c r="AD205" s="359"/>
      <c r="AE205" s="359"/>
      <c r="AF205" s="359"/>
      <c r="AG205" s="359"/>
    </row>
    <row r="206" spans="1:35" ht="28.5" x14ac:dyDescent="0.25">
      <c r="B206" s="130" t="s">
        <v>68</v>
      </c>
      <c r="C206" s="249" t="s">
        <v>66</v>
      </c>
      <c r="D206" s="243" t="s">
        <v>193</v>
      </c>
      <c r="E206" s="249" t="s">
        <v>41</v>
      </c>
      <c r="F206" s="249" t="s">
        <v>42</v>
      </c>
      <c r="G206" s="250" t="s">
        <v>55</v>
      </c>
      <c r="AB206" s="359"/>
      <c r="AC206" s="359"/>
      <c r="AD206" s="359"/>
      <c r="AE206" s="359"/>
      <c r="AF206" s="359"/>
      <c r="AG206" s="359"/>
    </row>
    <row r="207" spans="1:35" ht="19.5" x14ac:dyDescent="0.25">
      <c r="B207" s="142"/>
      <c r="C207" s="62"/>
      <c r="D207" s="63"/>
      <c r="E207" s="63"/>
      <c r="F207" s="63"/>
      <c r="G207" s="64"/>
      <c r="Z207" s="457"/>
      <c r="AA207" s="457"/>
      <c r="AB207" s="359"/>
      <c r="AC207" s="359"/>
      <c r="AD207" s="359"/>
      <c r="AE207" s="359"/>
      <c r="AF207" s="359"/>
      <c r="AG207" s="359"/>
    </row>
    <row r="208" spans="1:35" ht="22.5" customHeight="1" x14ac:dyDescent="0.25">
      <c r="B208" s="132"/>
      <c r="C208" s="454"/>
      <c r="D208" s="92"/>
      <c r="E208" s="454"/>
      <c r="F208" s="454"/>
      <c r="G208" s="65"/>
      <c r="Z208" s="457"/>
      <c r="AA208" s="457"/>
      <c r="AB208" s="359"/>
      <c r="AC208" s="359"/>
      <c r="AD208" s="359"/>
      <c r="AE208" s="359"/>
      <c r="AF208" s="359"/>
      <c r="AG208" s="359"/>
    </row>
    <row r="209" spans="2:33" s="5" customFormat="1" ht="22.5" customHeight="1" x14ac:dyDescent="0.25">
      <c r="B209" s="141"/>
      <c r="C209" s="66"/>
      <c r="D209" s="67" t="s">
        <v>216</v>
      </c>
      <c r="E209" s="68"/>
      <c r="F209" s="454"/>
      <c r="G209" s="69"/>
      <c r="AB209" s="359"/>
      <c r="AC209" s="359"/>
      <c r="AD209" s="359"/>
      <c r="AE209" s="359"/>
      <c r="AF209" s="359"/>
      <c r="AG209" s="359"/>
    </row>
    <row r="210" spans="2:33" s="5" customFormat="1" ht="22.5" customHeight="1" x14ac:dyDescent="0.25">
      <c r="B210" s="133" t="s">
        <v>62</v>
      </c>
      <c r="C210" s="106">
        <v>68.459999999999994</v>
      </c>
      <c r="D210" s="106">
        <v>60.79</v>
      </c>
      <c r="E210" s="106">
        <v>55.69</v>
      </c>
      <c r="F210" s="106">
        <v>80.819999999999993</v>
      </c>
      <c r="G210" s="107">
        <v>69.760000000000005</v>
      </c>
      <c r="Z210" s="457"/>
      <c r="AA210" s="457"/>
      <c r="AB210" s="359"/>
      <c r="AC210" s="359"/>
      <c r="AD210" s="359"/>
      <c r="AE210" s="359"/>
      <c r="AF210" s="359"/>
      <c r="AG210" s="359"/>
    </row>
    <row r="211" spans="2:33" s="5" customFormat="1" ht="22.5" customHeight="1" x14ac:dyDescent="0.25">
      <c r="B211" s="133" t="s">
        <v>63</v>
      </c>
      <c r="C211" s="106">
        <v>69.41</v>
      </c>
      <c r="D211" s="106">
        <v>59.89</v>
      </c>
      <c r="E211" s="106">
        <v>55.73</v>
      </c>
      <c r="F211" s="106">
        <v>75.760000000000005</v>
      </c>
      <c r="G211" s="107">
        <v>71.53</v>
      </c>
      <c r="Z211" s="457"/>
      <c r="AA211" s="457"/>
      <c r="AB211" s="359"/>
      <c r="AC211" s="359"/>
      <c r="AD211" s="359"/>
      <c r="AE211" s="359"/>
      <c r="AF211" s="359"/>
      <c r="AG211" s="359"/>
    </row>
    <row r="212" spans="2:33" s="5" customFormat="1" ht="22.5" customHeight="1" x14ac:dyDescent="0.25">
      <c r="B212" s="146"/>
      <c r="C212" s="108"/>
      <c r="D212" s="108"/>
      <c r="E212" s="108"/>
      <c r="F212" s="108"/>
      <c r="G212" s="109"/>
      <c r="AB212" s="359"/>
      <c r="AC212" s="359"/>
      <c r="AD212" s="359"/>
      <c r="AE212" s="359"/>
      <c r="AF212" s="359"/>
      <c r="AG212" s="359"/>
    </row>
    <row r="213" spans="2:33" s="5" customFormat="1" ht="22.5" customHeight="1" x14ac:dyDescent="0.25">
      <c r="B213" s="143" t="s">
        <v>43</v>
      </c>
      <c r="C213" s="110">
        <v>68.78</v>
      </c>
      <c r="D213" s="111">
        <v>60.41</v>
      </c>
      <c r="E213" s="111">
        <v>55.7</v>
      </c>
      <c r="F213" s="111">
        <v>77.290000000000006</v>
      </c>
      <c r="G213" s="110">
        <v>70.77</v>
      </c>
      <c r="Z213" s="457"/>
      <c r="AA213" s="457"/>
      <c r="AB213" s="359"/>
      <c r="AC213" s="359"/>
      <c r="AD213" s="359"/>
      <c r="AE213" s="359"/>
      <c r="AF213" s="359"/>
      <c r="AG213" s="359"/>
    </row>
    <row r="214" spans="2:33" s="5" customFormat="1" ht="28.5" customHeight="1" x14ac:dyDescent="0.25">
      <c r="B214" s="147"/>
      <c r="C214" s="112"/>
      <c r="D214" s="113"/>
      <c r="E214" s="113"/>
      <c r="F214" s="113"/>
      <c r="G214" s="112"/>
      <c r="Z214" s="457"/>
      <c r="AA214" s="457"/>
      <c r="AB214" s="359"/>
      <c r="AC214" s="359"/>
      <c r="AD214" s="359"/>
      <c r="AE214" s="359"/>
      <c r="AF214" s="359"/>
      <c r="AG214" s="359"/>
    </row>
    <row r="215" spans="2:33" s="5" customFormat="1" ht="28.5" customHeight="1" x14ac:dyDescent="0.2">
      <c r="B215" s="148"/>
      <c r="C215" s="114"/>
      <c r="D215" s="380" t="s">
        <v>247</v>
      </c>
      <c r="E215" s="115"/>
      <c r="F215" s="115"/>
      <c r="G215" s="114"/>
    </row>
    <row r="216" spans="2:33" s="5" customFormat="1" ht="28.5" customHeight="1" x14ac:dyDescent="0.25">
      <c r="B216" s="133" t="s">
        <v>62</v>
      </c>
      <c r="C216" s="106">
        <v>68.63</v>
      </c>
      <c r="D216" s="106">
        <v>60.97</v>
      </c>
      <c r="E216" s="106">
        <v>55.52</v>
      </c>
      <c r="F216" s="106">
        <v>80.73</v>
      </c>
      <c r="G216" s="107">
        <v>70.98</v>
      </c>
    </row>
    <row r="217" spans="2:33" s="5" customFormat="1" ht="28.5" customHeight="1" x14ac:dyDescent="0.25">
      <c r="B217" s="133" t="s">
        <v>63</v>
      </c>
      <c r="C217" s="106">
        <v>69.8</v>
      </c>
      <c r="D217" s="106">
        <v>59.99</v>
      </c>
      <c r="E217" s="106">
        <v>55.82</v>
      </c>
      <c r="F217" s="106">
        <v>75.7</v>
      </c>
      <c r="G217" s="107">
        <v>71.989999999999995</v>
      </c>
    </row>
    <row r="218" spans="2:33" s="5" customFormat="1" ht="28.5" customHeight="1" x14ac:dyDescent="0.25">
      <c r="B218" s="146"/>
      <c r="C218" s="108"/>
      <c r="D218" s="108"/>
      <c r="E218" s="108"/>
      <c r="F218" s="108"/>
      <c r="G218" s="109"/>
    </row>
    <row r="219" spans="2:33" s="5" customFormat="1" ht="28.5" customHeight="1" x14ac:dyDescent="0.25">
      <c r="B219" s="143" t="s">
        <v>43</v>
      </c>
      <c r="C219" s="110">
        <v>69.06</v>
      </c>
      <c r="D219" s="111">
        <v>60.52</v>
      </c>
      <c r="E219" s="111">
        <v>55.63</v>
      </c>
      <c r="F219" s="111">
        <v>77.23</v>
      </c>
      <c r="G219" s="110">
        <v>71.58</v>
      </c>
    </row>
    <row r="220" spans="2:33" s="5" customFormat="1" ht="28.5" customHeight="1" x14ac:dyDescent="0.25">
      <c r="B220" s="20"/>
      <c r="C220" s="116"/>
      <c r="D220" s="116"/>
      <c r="E220" s="116"/>
      <c r="F220" s="116"/>
      <c r="G220" s="116"/>
    </row>
    <row r="221" spans="2:33" s="5" customFormat="1" ht="22.5" customHeight="1" x14ac:dyDescent="0.25">
      <c r="B221" s="141"/>
      <c r="C221" s="117"/>
      <c r="D221" s="361" t="s">
        <v>246</v>
      </c>
      <c r="E221" s="117"/>
      <c r="F221" s="118"/>
      <c r="G221" s="117"/>
    </row>
    <row r="222" spans="2:33" s="5" customFormat="1" ht="22.5" customHeight="1" x14ac:dyDescent="0.25">
      <c r="B222" s="133" t="s">
        <v>62</v>
      </c>
      <c r="C222" s="106">
        <v>67.86</v>
      </c>
      <c r="D222" s="106">
        <v>61.04</v>
      </c>
      <c r="E222" s="106">
        <v>56.44</v>
      </c>
      <c r="F222" s="106">
        <v>81.34</v>
      </c>
      <c r="G222" s="107">
        <v>70.510000000000005</v>
      </c>
    </row>
    <row r="223" spans="2:33" s="5" customFormat="1" ht="22.5" customHeight="1" x14ac:dyDescent="0.25">
      <c r="B223" s="133" t="s">
        <v>63</v>
      </c>
      <c r="C223" s="106">
        <v>66.97</v>
      </c>
      <c r="D223" s="106">
        <v>60.24</v>
      </c>
      <c r="E223" s="106">
        <v>55.94</v>
      </c>
      <c r="F223" s="106">
        <v>76.2</v>
      </c>
      <c r="G223" s="107">
        <v>72.010000000000005</v>
      </c>
    </row>
    <row r="224" spans="2:33" s="5" customFormat="1" ht="22.5" customHeight="1" x14ac:dyDescent="0.25">
      <c r="B224" s="146"/>
      <c r="C224" s="108"/>
      <c r="D224" s="108"/>
      <c r="E224" s="108"/>
      <c r="F224" s="108"/>
      <c r="G224" s="109"/>
    </row>
    <row r="225" spans="2:7" s="5" customFormat="1" ht="22.5" customHeight="1" x14ac:dyDescent="0.25">
      <c r="B225" s="153" t="s">
        <v>43</v>
      </c>
      <c r="C225" s="119">
        <v>67.53</v>
      </c>
      <c r="D225" s="120">
        <v>60.7</v>
      </c>
      <c r="E225" s="120">
        <v>56.23</v>
      </c>
      <c r="F225" s="120">
        <v>77.72</v>
      </c>
      <c r="G225" s="119">
        <v>71.38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387"/>
      <c r="C257" s="387"/>
      <c r="D257" s="387"/>
      <c r="E257" s="387"/>
      <c r="F257" s="387"/>
      <c r="G257" s="387"/>
    </row>
    <row r="258" spans="1:8" s="12" customFormat="1" x14ac:dyDescent="0.25">
      <c r="A258" s="17"/>
      <c r="B258" s="388"/>
      <c r="C258" s="82"/>
      <c r="D258" s="83"/>
      <c r="E258" s="83"/>
      <c r="F258" s="83"/>
      <c r="G258" s="83"/>
      <c r="H258" s="8"/>
    </row>
    <row r="259" spans="1:8" s="12" customFormat="1" ht="46.5" customHeight="1" x14ac:dyDescent="0.25">
      <c r="A259" s="18"/>
      <c r="B259" s="387"/>
      <c r="C259" s="507"/>
      <c r="D259" s="507"/>
      <c r="E259" s="507"/>
      <c r="F259" s="507"/>
      <c r="G259" s="507"/>
      <c r="H259" s="8"/>
    </row>
    <row r="260" spans="1:8" s="12" customFormat="1" x14ac:dyDescent="0.25">
      <c r="A260" s="18"/>
      <c r="B260" s="151"/>
      <c r="C260" s="387"/>
      <c r="D260" s="83"/>
      <c r="E260" s="83"/>
      <c r="F260" s="83"/>
      <c r="G260" s="83"/>
      <c r="H260" s="8"/>
    </row>
    <row r="261" spans="1:8" s="12" customFormat="1" x14ac:dyDescent="0.25">
      <c r="A261" s="8"/>
      <c r="B261" s="152"/>
      <c r="C261" s="387"/>
      <c r="D261" s="91"/>
      <c r="E261" s="83"/>
      <c r="F261" s="83"/>
      <c r="G261" s="83"/>
      <c r="H261" s="8"/>
    </row>
    <row r="262" spans="1:8" s="12" customFormat="1" x14ac:dyDescent="0.25">
      <c r="A262" s="8"/>
      <c r="B262" s="388"/>
      <c r="C262" s="387"/>
      <c r="D262" s="71"/>
      <c r="E262" s="389"/>
      <c r="F262" s="83"/>
      <c r="G262" s="83"/>
      <c r="H262" s="8"/>
    </row>
    <row r="263" spans="1:8" s="12" customFormat="1" x14ac:dyDescent="0.25">
      <c r="B263" s="388"/>
      <c r="C263" s="390"/>
      <c r="D263" s="391"/>
      <c r="E263" s="392"/>
      <c r="F263" s="76"/>
      <c r="G263" s="83"/>
    </row>
    <row r="264" spans="1:8" s="12" customFormat="1" x14ac:dyDescent="0.25">
      <c r="B264" s="387"/>
      <c r="C264" s="83"/>
      <c r="D264" s="88"/>
      <c r="E264" s="83"/>
      <c r="F264" s="83"/>
      <c r="G264" s="83"/>
    </row>
    <row r="265" spans="1:8" s="12" customFormat="1" ht="23.25" customHeight="1" x14ac:dyDescent="0.25">
      <c r="B265" s="387"/>
      <c r="C265" s="83"/>
      <c r="D265" s="393"/>
      <c r="E265" s="393"/>
      <c r="F265" s="393"/>
      <c r="G265" s="83"/>
    </row>
    <row r="266" spans="1:8" s="12" customFormat="1" ht="38.25" customHeight="1" x14ac:dyDescent="0.25">
      <c r="B266" s="141"/>
      <c r="C266" s="92"/>
      <c r="D266" s="243"/>
      <c r="E266" s="92"/>
      <c r="F266" s="92"/>
      <c r="G266" s="69"/>
    </row>
    <row r="267" spans="1:8" s="12" customFormat="1" ht="23.25" customHeight="1" x14ac:dyDescent="0.25">
      <c r="B267" s="141"/>
      <c r="C267" s="394"/>
      <c r="D267" s="92"/>
      <c r="E267" s="92"/>
      <c r="F267" s="92"/>
      <c r="G267" s="395"/>
    </row>
    <row r="268" spans="1:8" s="12" customFormat="1" ht="23.25" customHeight="1" x14ac:dyDescent="0.25">
      <c r="B268" s="141"/>
      <c r="C268" s="454"/>
      <c r="D268" s="387"/>
      <c r="E268" s="454"/>
      <c r="F268" s="454"/>
      <c r="G268" s="69"/>
    </row>
    <row r="269" spans="1:8" s="12" customFormat="1" ht="23.25" customHeight="1" x14ac:dyDescent="0.25">
      <c r="B269" s="141"/>
      <c r="C269" s="66"/>
      <c r="D269" s="67"/>
      <c r="E269" s="68"/>
      <c r="F269" s="454"/>
      <c r="G269" s="69"/>
    </row>
    <row r="270" spans="1:8" s="12" customFormat="1" ht="23.25" customHeight="1" x14ac:dyDescent="0.25">
      <c r="B270" s="396"/>
      <c r="C270" s="83"/>
      <c r="D270" s="83"/>
      <c r="E270" s="83"/>
      <c r="F270" s="83"/>
      <c r="G270" s="82"/>
    </row>
    <row r="271" spans="1:8" s="12" customFormat="1" ht="23.25" customHeight="1" x14ac:dyDescent="0.25">
      <c r="B271" s="396"/>
      <c r="C271" s="83"/>
      <c r="D271" s="83"/>
      <c r="E271" s="83"/>
      <c r="F271" s="83"/>
      <c r="G271" s="82"/>
    </row>
    <row r="272" spans="1:8" s="12" customFormat="1" ht="23.25" customHeight="1" x14ac:dyDescent="0.25">
      <c r="B272" s="396"/>
      <c r="C272" s="83"/>
      <c r="D272" s="83"/>
      <c r="E272" s="83"/>
      <c r="F272" s="83"/>
      <c r="G272" s="82"/>
    </row>
    <row r="273" spans="1:7" s="12" customFormat="1" ht="23.25" customHeight="1" x14ac:dyDescent="0.25">
      <c r="B273" s="396"/>
      <c r="C273" s="83"/>
      <c r="D273" s="83"/>
      <c r="E273" s="83"/>
      <c r="F273" s="83"/>
      <c r="G273" s="82"/>
    </row>
    <row r="274" spans="1:7" s="12" customFormat="1" ht="23.25" customHeight="1" x14ac:dyDescent="0.25">
      <c r="B274" s="396"/>
      <c r="C274" s="83"/>
      <c r="D274" s="83"/>
      <c r="E274" s="83"/>
      <c r="F274" s="83"/>
      <c r="G274" s="82"/>
    </row>
    <row r="275" spans="1:7" s="12" customFormat="1" ht="23.25" customHeight="1" x14ac:dyDescent="0.25">
      <c r="B275" s="396"/>
      <c r="C275" s="83"/>
      <c r="D275" s="83"/>
      <c r="E275" s="83"/>
      <c r="F275" s="83"/>
      <c r="G275" s="82"/>
    </row>
    <row r="276" spans="1:7" s="12" customFormat="1" ht="23.25" customHeight="1" x14ac:dyDescent="0.25">
      <c r="B276" s="397"/>
      <c r="C276" s="83"/>
      <c r="D276" s="83"/>
      <c r="E276" s="83"/>
      <c r="F276" s="83"/>
      <c r="G276" s="83"/>
    </row>
    <row r="277" spans="1:7" s="15" customFormat="1" ht="23.25" customHeight="1" x14ac:dyDescent="0.25">
      <c r="A277" s="16"/>
      <c r="B277" s="398"/>
      <c r="C277" s="74"/>
      <c r="D277" s="74"/>
      <c r="E277" s="74"/>
      <c r="F277" s="74"/>
      <c r="G277" s="74"/>
    </row>
    <row r="278" spans="1:7" s="12" customFormat="1" ht="23.25" customHeight="1" x14ac:dyDescent="0.25">
      <c r="B278" s="8"/>
      <c r="C278" s="454"/>
      <c r="D278" s="454"/>
      <c r="E278" s="454"/>
      <c r="F278" s="454"/>
      <c r="G278" s="69"/>
    </row>
    <row r="279" spans="1:7" s="12" customFormat="1" ht="23.25" customHeight="1" x14ac:dyDescent="0.25">
      <c r="B279" s="126"/>
      <c r="C279" s="72"/>
      <c r="D279" s="86"/>
      <c r="E279" s="454"/>
      <c r="F279" s="454"/>
      <c r="G279" s="69"/>
    </row>
    <row r="280" spans="1:7" s="12" customFormat="1" ht="23.25" customHeight="1" x14ac:dyDescent="0.25">
      <c r="B280" s="399"/>
      <c r="C280" s="88"/>
      <c r="D280" s="88"/>
      <c r="E280" s="88"/>
      <c r="F280" s="88"/>
      <c r="G280" s="76"/>
    </row>
    <row r="281" spans="1:7" s="12" customFormat="1" ht="23.25" customHeight="1" x14ac:dyDescent="0.25">
      <c r="B281" s="399"/>
      <c r="C281" s="88"/>
      <c r="D281" s="88"/>
      <c r="E281" s="88"/>
      <c r="F281" s="88"/>
      <c r="G281" s="76"/>
    </row>
    <row r="282" spans="1:7" s="12" customFormat="1" ht="23.25" customHeight="1" x14ac:dyDescent="0.25">
      <c r="B282" s="399"/>
      <c r="C282" s="88"/>
      <c r="D282" s="88"/>
      <c r="E282" s="88"/>
      <c r="F282" s="88"/>
      <c r="G282" s="76"/>
    </row>
    <row r="283" spans="1:7" s="12" customFormat="1" ht="23.25" customHeight="1" x14ac:dyDescent="0.25">
      <c r="B283" s="399"/>
      <c r="C283" s="88"/>
      <c r="D283" s="88"/>
      <c r="E283" s="88"/>
      <c r="F283" s="88"/>
      <c r="G283" s="76"/>
    </row>
    <row r="284" spans="1:7" s="12" customFormat="1" ht="23.25" customHeight="1" x14ac:dyDescent="0.25">
      <c r="B284" s="399"/>
      <c r="C284" s="88"/>
      <c r="D284" s="88"/>
      <c r="E284" s="88"/>
      <c r="F284" s="88"/>
      <c r="G284" s="76"/>
    </row>
    <row r="285" spans="1:7" s="12" customFormat="1" ht="23.25" customHeight="1" x14ac:dyDescent="0.25">
      <c r="B285" s="399"/>
      <c r="C285" s="88"/>
      <c r="D285" s="88"/>
      <c r="E285" s="88"/>
      <c r="F285" s="88"/>
      <c r="G285" s="76"/>
    </row>
    <row r="286" spans="1:7" s="12" customFormat="1" ht="23.25" customHeight="1" x14ac:dyDescent="0.25">
      <c r="B286" s="397"/>
      <c r="C286" s="88"/>
      <c r="D286" s="88"/>
      <c r="E286" s="88"/>
      <c r="F286" s="88"/>
      <c r="G286" s="88"/>
    </row>
    <row r="287" spans="1:7" s="16" customFormat="1" ht="23.25" customHeight="1" x14ac:dyDescent="0.25">
      <c r="B287" s="398"/>
      <c r="C287" s="78"/>
      <c r="D287" s="78"/>
      <c r="E287" s="78"/>
      <c r="F287" s="78"/>
      <c r="G287" s="78"/>
    </row>
    <row r="288" spans="1:7" s="12" customFormat="1" ht="23.25" customHeight="1" x14ac:dyDescent="0.25">
      <c r="A288" s="16"/>
      <c r="B288" s="126"/>
      <c r="C288" s="76"/>
      <c r="D288" s="76"/>
      <c r="E288" s="76"/>
      <c r="F288" s="76"/>
      <c r="G288" s="76"/>
    </row>
    <row r="289" spans="1:8" s="12" customFormat="1" ht="23.25" customHeight="1" x14ac:dyDescent="0.25">
      <c r="B289" s="126"/>
      <c r="C289" s="66"/>
      <c r="D289" s="67"/>
      <c r="E289" s="68"/>
      <c r="F289" s="454"/>
      <c r="G289" s="69"/>
    </row>
    <row r="290" spans="1:8" s="12" customFormat="1" ht="23.25" customHeight="1" x14ac:dyDescent="0.25">
      <c r="B290" s="396"/>
      <c r="C290" s="83"/>
      <c r="D290" s="83"/>
      <c r="E290" s="83"/>
      <c r="F290" s="83"/>
      <c r="G290" s="82"/>
    </row>
    <row r="291" spans="1:8" s="12" customFormat="1" ht="23.25" customHeight="1" x14ac:dyDescent="0.25">
      <c r="B291" s="396"/>
      <c r="C291" s="83"/>
      <c r="D291" s="83"/>
      <c r="E291" s="83"/>
      <c r="F291" s="83"/>
      <c r="G291" s="82"/>
    </row>
    <row r="292" spans="1:8" s="12" customFormat="1" ht="23.25" customHeight="1" x14ac:dyDescent="0.25">
      <c r="B292" s="396"/>
      <c r="C292" s="83"/>
      <c r="D292" s="83"/>
      <c r="E292" s="83"/>
      <c r="F292" s="83"/>
      <c r="G292" s="82"/>
    </row>
    <row r="293" spans="1:8" s="12" customFormat="1" ht="23.25" customHeight="1" x14ac:dyDescent="0.25">
      <c r="B293" s="396"/>
      <c r="C293" s="83"/>
      <c r="D293" s="83"/>
      <c r="E293" s="83"/>
      <c r="F293" s="83"/>
      <c r="G293" s="82"/>
    </row>
    <row r="294" spans="1:8" s="12" customFormat="1" ht="23.25" customHeight="1" x14ac:dyDescent="0.25">
      <c r="B294" s="396"/>
      <c r="C294" s="83"/>
      <c r="D294" s="83"/>
      <c r="E294" s="83"/>
      <c r="F294" s="83"/>
      <c r="G294" s="82"/>
    </row>
    <row r="295" spans="1:8" s="12" customFormat="1" ht="23.25" customHeight="1" x14ac:dyDescent="0.25">
      <c r="B295" s="396"/>
      <c r="C295" s="83"/>
      <c r="D295" s="83"/>
      <c r="E295" s="83"/>
      <c r="F295" s="83"/>
      <c r="G295" s="82"/>
    </row>
    <row r="296" spans="1:8" s="12" customFormat="1" ht="23.25" customHeight="1" x14ac:dyDescent="0.25">
      <c r="B296" s="397"/>
      <c r="C296" s="83"/>
      <c r="D296" s="83"/>
      <c r="E296" s="83"/>
      <c r="F296" s="83"/>
      <c r="G296" s="83"/>
    </row>
    <row r="297" spans="1:8" s="15" customFormat="1" ht="22.5" customHeight="1" x14ac:dyDescent="0.25">
      <c r="B297" s="400"/>
      <c r="C297" s="74"/>
      <c r="D297" s="74"/>
      <c r="E297" s="74"/>
      <c r="F297" s="74"/>
      <c r="G297" s="74"/>
    </row>
    <row r="298" spans="1:8" s="12" customFormat="1" ht="23.25" customHeight="1" x14ac:dyDescent="0.25">
      <c r="B298" s="387"/>
      <c r="C298" s="83"/>
      <c r="D298" s="83"/>
      <c r="E298" s="83"/>
      <c r="F298" s="83"/>
      <c r="G298" s="83"/>
    </row>
    <row r="299" spans="1:8" ht="23.25" customHeight="1" x14ac:dyDescent="0.25">
      <c r="A299" s="23"/>
      <c r="C299" s="80"/>
      <c r="D299" s="80"/>
      <c r="E299" s="80"/>
      <c r="F299" s="80"/>
      <c r="G299" s="80"/>
      <c r="H299" s="24"/>
    </row>
    <row r="300" spans="1:8" ht="23.25" customHeight="1" x14ac:dyDescent="0.25">
      <c r="B300" s="141"/>
      <c r="C300" s="76"/>
      <c r="D300" s="76"/>
      <c r="E300" s="76"/>
      <c r="F300" s="76"/>
      <c r="G300" s="76"/>
    </row>
  </sheetData>
  <mergeCells count="42">
    <mergeCell ref="C202:G202"/>
    <mergeCell ref="C203:G203"/>
    <mergeCell ref="C259:G259"/>
    <mergeCell ref="C160:G160"/>
    <mergeCell ref="J160:O162"/>
    <mergeCell ref="C198:G198"/>
    <mergeCell ref="C199:G199"/>
    <mergeCell ref="J199:O199"/>
    <mergeCell ref="C200:G200"/>
    <mergeCell ref="K126:N126"/>
    <mergeCell ref="C127:G127"/>
    <mergeCell ref="K139:N139"/>
    <mergeCell ref="C156:G156"/>
    <mergeCell ref="C157:G157"/>
    <mergeCell ref="C158:G158"/>
    <mergeCell ref="J158:O158"/>
    <mergeCell ref="C91:G91"/>
    <mergeCell ref="B119:G119"/>
    <mergeCell ref="C123:G123"/>
    <mergeCell ref="J123:O123"/>
    <mergeCell ref="C124:G124"/>
    <mergeCell ref="J124:O125"/>
    <mergeCell ref="C125:G125"/>
    <mergeCell ref="C46:G46"/>
    <mergeCell ref="J48:O50"/>
    <mergeCell ref="C87:G87"/>
    <mergeCell ref="J87:O87"/>
    <mergeCell ref="C88:G88"/>
    <mergeCell ref="C89:G89"/>
    <mergeCell ref="J89:O90"/>
    <mergeCell ref="K8:N8"/>
    <mergeCell ref="K25:N25"/>
    <mergeCell ref="C42:G42"/>
    <mergeCell ref="C43:G43"/>
    <mergeCell ref="C44:G44"/>
    <mergeCell ref="J45:O45"/>
    <mergeCell ref="C2:G2"/>
    <mergeCell ref="J2:O2"/>
    <mergeCell ref="C3:G3"/>
    <mergeCell ref="C4:G4"/>
    <mergeCell ref="J4:O5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111"/>
  <sheetViews>
    <sheetView showGridLines="0" tabSelected="1" view="pageBreakPreview" topLeftCell="E1" zoomScale="80" zoomScaleNormal="100" zoomScaleSheetLayoutView="80" workbookViewId="0">
      <selection activeCell="M24" sqref="M24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1.7109375" style="39" customWidth="1"/>
    <col min="5" max="5" width="14.425781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158" customWidth="1"/>
    <col min="24" max="24" width="4.7109375" style="39" customWidth="1"/>
    <col min="25" max="16384" width="9.140625" style="39"/>
  </cols>
  <sheetData>
    <row r="1" spans="1:23" ht="22.5" customHeight="1" x14ac:dyDescent="0.25">
      <c r="A1" s="128" t="s">
        <v>125</v>
      </c>
      <c r="B1" s="484" t="s">
        <v>0</v>
      </c>
      <c r="C1" s="484"/>
      <c r="D1" s="484"/>
      <c r="E1" s="484"/>
      <c r="F1" s="484"/>
      <c r="G1" s="484"/>
      <c r="H1" s="484"/>
      <c r="I1" s="484"/>
      <c r="J1" s="484"/>
      <c r="K1" s="484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39"/>
    </row>
    <row r="2" spans="1:23" ht="21.75" customHeight="1" x14ac:dyDescent="0.25">
      <c r="A2" s="156"/>
      <c r="B2" s="190"/>
      <c r="C2" s="190"/>
      <c r="D2" s="190"/>
      <c r="E2" s="190"/>
      <c r="F2" s="190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39"/>
    </row>
    <row r="3" spans="1:23" ht="22.5" customHeight="1" x14ac:dyDescent="0.2">
      <c r="B3" s="498" t="s">
        <v>220</v>
      </c>
      <c r="C3" s="498"/>
      <c r="D3" s="498"/>
      <c r="E3" s="498"/>
      <c r="F3" s="498"/>
      <c r="G3" s="498"/>
      <c r="H3" s="498"/>
      <c r="I3" s="498"/>
      <c r="J3" s="498"/>
      <c r="K3" s="498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9"/>
    </row>
    <row r="4" spans="1:23" ht="10.5" customHeight="1" x14ac:dyDescent="0.2">
      <c r="A4" s="156"/>
      <c r="B4" s="12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9"/>
    </row>
    <row r="5" spans="1:23" ht="22.5" customHeight="1" x14ac:dyDescent="0.2">
      <c r="A5" s="123"/>
      <c r="B5" s="500" t="s">
        <v>244</v>
      </c>
      <c r="C5" s="500"/>
      <c r="D5" s="500"/>
      <c r="E5" s="500"/>
      <c r="F5" s="500"/>
      <c r="G5" s="500"/>
      <c r="H5" s="500"/>
      <c r="I5" s="500"/>
      <c r="J5" s="500"/>
      <c r="K5" s="50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9"/>
    </row>
    <row r="6" spans="1:23" ht="8.25" customHeight="1" x14ac:dyDescent="0.2">
      <c r="A6" s="123"/>
      <c r="B6" s="40"/>
      <c r="C6" s="157"/>
      <c r="D6" s="157"/>
      <c r="E6" s="15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39"/>
    </row>
    <row r="7" spans="1:23" ht="22.5" customHeight="1" x14ac:dyDescent="0.2">
      <c r="A7" s="123"/>
      <c r="B7" s="499" t="s">
        <v>221</v>
      </c>
      <c r="C7" s="499"/>
      <c r="D7" s="499"/>
      <c r="E7" s="499"/>
      <c r="F7" s="499"/>
      <c r="G7" s="499"/>
      <c r="H7" s="499"/>
      <c r="I7" s="499"/>
      <c r="J7" s="499"/>
      <c r="K7" s="49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</row>
    <row r="8" spans="1:23" ht="6" customHeight="1" x14ac:dyDescent="0.2">
      <c r="A8" s="158"/>
      <c r="B8" s="15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39"/>
    </row>
    <row r="9" spans="1:23" ht="6" customHeight="1" x14ac:dyDescent="0.2">
      <c r="A9" s="493" t="s">
        <v>85</v>
      </c>
      <c r="B9" s="49"/>
      <c r="C9" s="49"/>
      <c r="D9" s="46"/>
      <c r="E9" s="49"/>
      <c r="F9" s="46"/>
      <c r="G9" s="49"/>
      <c r="H9" s="46"/>
      <c r="I9" s="49"/>
      <c r="J9" s="46"/>
      <c r="K9" s="208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39"/>
    </row>
    <row r="10" spans="1:23" ht="22.5" customHeight="1" x14ac:dyDescent="0.2">
      <c r="A10" s="494"/>
      <c r="B10" s="180" t="s">
        <v>96</v>
      </c>
      <c r="C10" s="181"/>
      <c r="D10" s="242" t="s">
        <v>191</v>
      </c>
      <c r="E10" s="181"/>
      <c r="F10" s="180" t="s">
        <v>58</v>
      </c>
      <c r="G10" s="181"/>
      <c r="H10" s="180" t="s">
        <v>59</v>
      </c>
      <c r="I10" s="51"/>
      <c r="J10" s="182" t="s">
        <v>50</v>
      </c>
      <c r="K10" s="18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39"/>
    </row>
    <row r="11" spans="1:23" ht="22.5" customHeight="1" x14ac:dyDescent="0.2">
      <c r="A11" s="494"/>
      <c r="B11" s="183"/>
      <c r="C11" s="160"/>
      <c r="D11" s="161"/>
      <c r="E11" s="160"/>
      <c r="F11" s="161"/>
      <c r="G11" s="160"/>
      <c r="H11" s="161"/>
      <c r="I11" s="161"/>
      <c r="J11" s="162"/>
      <c r="K11" s="160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9"/>
    </row>
    <row r="12" spans="1:23" ht="22.5" customHeight="1" x14ac:dyDescent="0.2">
      <c r="A12" s="494"/>
      <c r="B12" s="159" t="s">
        <v>39</v>
      </c>
      <c r="C12" s="163" t="s">
        <v>44</v>
      </c>
      <c r="D12" s="163" t="s">
        <v>39</v>
      </c>
      <c r="E12" s="163" t="s">
        <v>44</v>
      </c>
      <c r="F12" s="163" t="s">
        <v>39</v>
      </c>
      <c r="G12" s="163" t="s">
        <v>44</v>
      </c>
      <c r="H12" s="163" t="s">
        <v>39</v>
      </c>
      <c r="I12" s="163" t="s">
        <v>44</v>
      </c>
      <c r="J12" s="163" t="s">
        <v>39</v>
      </c>
      <c r="K12" s="163" t="s">
        <v>44</v>
      </c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9"/>
    </row>
    <row r="13" spans="1:23" ht="22.5" customHeight="1" x14ac:dyDescent="0.2">
      <c r="A13" s="495"/>
      <c r="B13" s="160"/>
      <c r="C13" s="192" t="s">
        <v>40</v>
      </c>
      <c r="D13" s="164"/>
      <c r="E13" s="192" t="s">
        <v>40</v>
      </c>
      <c r="F13" s="164"/>
      <c r="G13" s="192" t="s">
        <v>40</v>
      </c>
      <c r="H13" s="164"/>
      <c r="I13" s="192" t="s">
        <v>40</v>
      </c>
      <c r="J13" s="164"/>
      <c r="K13" s="192" t="s">
        <v>40</v>
      </c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9"/>
    </row>
    <row r="14" spans="1:23" ht="9.75" customHeight="1" x14ac:dyDescent="0.2">
      <c r="A14" s="184"/>
      <c r="B14" s="178"/>
      <c r="C14" s="185"/>
      <c r="D14" s="178"/>
      <c r="E14" s="185"/>
      <c r="F14" s="178"/>
      <c r="G14" s="185"/>
      <c r="H14" s="178"/>
      <c r="I14" s="185"/>
      <c r="J14" s="178"/>
      <c r="K14" s="18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39"/>
    </row>
    <row r="15" spans="1:23" ht="5.25" customHeight="1" x14ac:dyDescent="0.2">
      <c r="A15" s="186"/>
      <c r="B15" s="165"/>
      <c r="C15" s="166"/>
      <c r="D15" s="165"/>
      <c r="E15" s="166"/>
      <c r="F15" s="165"/>
      <c r="G15" s="166"/>
      <c r="H15" s="165"/>
      <c r="I15" s="166"/>
      <c r="J15" s="165"/>
      <c r="K15" s="166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39"/>
    </row>
    <row r="16" spans="1:23" ht="5.25" customHeight="1" x14ac:dyDescent="0.2">
      <c r="A16" s="186"/>
      <c r="B16" s="165"/>
      <c r="C16" s="166"/>
      <c r="D16" s="165"/>
      <c r="E16" s="166"/>
      <c r="F16" s="165"/>
      <c r="G16" s="166"/>
      <c r="H16" s="165"/>
      <c r="I16" s="166"/>
      <c r="J16" s="165"/>
      <c r="K16" s="166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39"/>
    </row>
    <row r="17" spans="1:26" ht="15.95" customHeight="1" x14ac:dyDescent="0.2">
      <c r="A17" s="187" t="s">
        <v>206</v>
      </c>
      <c r="B17" s="165"/>
      <c r="C17" s="166"/>
      <c r="D17" s="165"/>
      <c r="E17" s="166"/>
      <c r="F17" s="165"/>
      <c r="G17" s="166"/>
      <c r="H17" s="165"/>
      <c r="I17" s="166"/>
      <c r="J17" s="165"/>
      <c r="K17" s="166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6" ht="15.75" customHeight="1" x14ac:dyDescent="0.2">
      <c r="A18" s="186"/>
      <c r="B18" s="165"/>
      <c r="C18" s="166"/>
      <c r="D18" s="165"/>
      <c r="E18" s="166"/>
      <c r="F18" s="165"/>
      <c r="G18" s="166"/>
      <c r="H18" s="165"/>
      <c r="I18" s="166"/>
      <c r="J18" s="165"/>
      <c r="K18" s="166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1:26" ht="22.5" customHeight="1" x14ac:dyDescent="0.2">
      <c r="A19" s="186" t="s">
        <v>45</v>
      </c>
      <c r="B19" s="50">
        <v>1995</v>
      </c>
      <c r="C19" s="167">
        <v>734.92863157894726</v>
      </c>
      <c r="D19" s="168">
        <v>3725</v>
      </c>
      <c r="E19" s="167">
        <v>1503.5134791946309</v>
      </c>
      <c r="F19" s="168">
        <v>1827</v>
      </c>
      <c r="G19" s="167">
        <v>783.06979200875753</v>
      </c>
      <c r="H19" s="168">
        <v>6618</v>
      </c>
      <c r="I19" s="167">
        <v>576.4232290722274</v>
      </c>
      <c r="J19" s="47">
        <v>14165</v>
      </c>
      <c r="K19" s="169">
        <v>869.19927779738805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6" ht="22.5" customHeight="1" x14ac:dyDescent="0.2">
      <c r="A20" s="186" t="s">
        <v>46</v>
      </c>
      <c r="B20" s="50">
        <v>1233</v>
      </c>
      <c r="C20" s="167">
        <v>733.02197080291978</v>
      </c>
      <c r="D20" s="168">
        <v>2930</v>
      </c>
      <c r="E20" s="167">
        <v>1491.0467576791809</v>
      </c>
      <c r="F20" s="168">
        <v>1952</v>
      </c>
      <c r="G20" s="167">
        <v>755.46235143442607</v>
      </c>
      <c r="H20" s="168">
        <v>6312</v>
      </c>
      <c r="I20" s="167">
        <v>578.65426172370087</v>
      </c>
      <c r="J20" s="47">
        <v>12427</v>
      </c>
      <c r="K20" s="169">
        <v>836.86419087470824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Y20" s="40"/>
      <c r="Z20" s="40"/>
    </row>
    <row r="21" spans="1:26" ht="22.5" customHeight="1" x14ac:dyDescent="0.2">
      <c r="A21" s="186" t="s">
        <v>47</v>
      </c>
      <c r="B21" s="50">
        <v>3232</v>
      </c>
      <c r="C21" s="167">
        <v>796.43666460396037</v>
      </c>
      <c r="D21" s="168">
        <v>6385</v>
      </c>
      <c r="E21" s="167">
        <v>1571.8409397024277</v>
      </c>
      <c r="F21" s="168">
        <v>1509</v>
      </c>
      <c r="G21" s="167">
        <v>762.81179589131875</v>
      </c>
      <c r="H21" s="168">
        <v>5891</v>
      </c>
      <c r="I21" s="167">
        <v>576.08578339840437</v>
      </c>
      <c r="J21" s="47">
        <v>17017</v>
      </c>
      <c r="K21" s="169">
        <v>1008.114946817888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6" ht="22.5" customHeight="1" x14ac:dyDescent="0.2">
      <c r="A22" s="186" t="s">
        <v>48</v>
      </c>
      <c r="B22" s="50">
        <v>3601</v>
      </c>
      <c r="C22" s="167">
        <v>798.61095806720357</v>
      </c>
      <c r="D22" s="168">
        <v>7220</v>
      </c>
      <c r="E22" s="167">
        <v>1544.7982299168975</v>
      </c>
      <c r="F22" s="168">
        <v>1749</v>
      </c>
      <c r="G22" s="167">
        <v>729.25590051457971</v>
      </c>
      <c r="H22" s="168">
        <v>6049</v>
      </c>
      <c r="I22" s="167">
        <v>578.86501735824095</v>
      </c>
      <c r="J22" s="47">
        <v>18619</v>
      </c>
      <c r="K22" s="169">
        <v>1010.0577012728933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6" ht="10.5" customHeight="1" x14ac:dyDescent="0.2">
      <c r="A23" s="186"/>
      <c r="B23" s="50"/>
      <c r="C23" s="167"/>
      <c r="D23" s="168"/>
      <c r="E23" s="167"/>
      <c r="F23" s="168"/>
      <c r="G23" s="167"/>
      <c r="H23" s="168"/>
      <c r="I23" s="167"/>
      <c r="J23" s="165"/>
      <c r="K23" s="166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1:26" s="172" customFormat="1" ht="22.5" customHeight="1" x14ac:dyDescent="0.2">
      <c r="A24" s="188" t="s">
        <v>49</v>
      </c>
      <c r="B24" s="48">
        <v>10061</v>
      </c>
      <c r="C24" s="170">
        <v>777.24680151078428</v>
      </c>
      <c r="D24" s="48">
        <v>20260</v>
      </c>
      <c r="E24" s="170">
        <v>1537.9566796643633</v>
      </c>
      <c r="F24" s="48">
        <v>7037</v>
      </c>
      <c r="G24" s="170">
        <v>757.69256643456015</v>
      </c>
      <c r="H24" s="48">
        <v>24870</v>
      </c>
      <c r="I24" s="170">
        <v>577.50343667068751</v>
      </c>
      <c r="J24" s="48">
        <v>62228</v>
      </c>
      <c r="K24" s="170">
        <v>942.87580285402078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71"/>
    </row>
    <row r="25" spans="1:26" ht="7.5" customHeight="1" x14ac:dyDescent="0.2">
      <c r="A25" s="186"/>
      <c r="B25" s="165"/>
      <c r="C25" s="166"/>
      <c r="D25" s="173"/>
      <c r="E25" s="166"/>
      <c r="F25" s="173"/>
      <c r="G25" s="166"/>
      <c r="H25" s="173"/>
      <c r="I25" s="166"/>
      <c r="J25" s="165"/>
      <c r="K25" s="166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6" ht="7.5" customHeight="1" x14ac:dyDescent="0.2">
      <c r="A26" s="186"/>
      <c r="B26" s="165"/>
      <c r="C26" s="166"/>
      <c r="D26" s="165"/>
      <c r="E26" s="166"/>
      <c r="F26" s="173"/>
      <c r="G26" s="166"/>
      <c r="H26" s="165"/>
      <c r="I26" s="166"/>
      <c r="J26" s="165"/>
      <c r="K26" s="166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</row>
    <row r="27" spans="1:26" ht="22.5" customHeight="1" x14ac:dyDescent="0.2">
      <c r="A27" s="187" t="s">
        <v>212</v>
      </c>
      <c r="B27" s="165"/>
      <c r="C27" s="166"/>
      <c r="D27" s="165"/>
      <c r="E27" s="166"/>
      <c r="F27" s="173"/>
      <c r="G27" s="166"/>
      <c r="H27" s="165"/>
      <c r="I27" s="166"/>
      <c r="J27" s="165"/>
      <c r="K27" s="166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</row>
    <row r="28" spans="1:26" ht="14.25" customHeight="1" x14ac:dyDescent="0.2">
      <c r="A28" s="186"/>
      <c r="B28" s="165"/>
      <c r="C28" s="166"/>
      <c r="D28" s="165"/>
      <c r="E28" s="166"/>
      <c r="F28" s="173"/>
      <c r="G28" s="166"/>
      <c r="H28" s="165"/>
      <c r="I28" s="166"/>
      <c r="J28" s="165"/>
      <c r="K28" s="166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</row>
    <row r="29" spans="1:26" ht="22.5" customHeight="1" x14ac:dyDescent="0.2">
      <c r="A29" s="186" t="s">
        <v>45</v>
      </c>
      <c r="B29" s="50">
        <v>4038</v>
      </c>
      <c r="C29" s="167">
        <v>809.77969787023278</v>
      </c>
      <c r="D29" s="168">
        <v>6905</v>
      </c>
      <c r="E29" s="167">
        <v>1538.7446850108618</v>
      </c>
      <c r="F29" s="168">
        <v>1506</v>
      </c>
      <c r="G29" s="167">
        <v>753.62895086321373</v>
      </c>
      <c r="H29" s="168">
        <v>7030</v>
      </c>
      <c r="I29" s="167">
        <v>580.83785917496448</v>
      </c>
      <c r="J29" s="47">
        <v>19479</v>
      </c>
      <c r="K29" s="169">
        <v>981.2196632270651</v>
      </c>
      <c r="L29" s="523"/>
      <c r="M29" s="47"/>
      <c r="N29" s="47"/>
      <c r="O29" s="47"/>
      <c r="P29" s="47"/>
      <c r="Q29" s="47"/>
      <c r="R29" s="47"/>
      <c r="S29" s="47"/>
      <c r="T29" s="47"/>
      <c r="U29" s="47"/>
      <c r="V29" s="47"/>
      <c r="X29" s="174"/>
    </row>
    <row r="30" spans="1:26" ht="22.5" customHeight="1" x14ac:dyDescent="0.2">
      <c r="A30" s="186" t="s">
        <v>46</v>
      </c>
      <c r="B30" s="50">
        <v>3375</v>
      </c>
      <c r="C30" s="167">
        <v>830.26746666666668</v>
      </c>
      <c r="D30" s="168">
        <v>6292</v>
      </c>
      <c r="E30" s="167">
        <v>1547.5506118881117</v>
      </c>
      <c r="F30" s="168">
        <v>1510</v>
      </c>
      <c r="G30" s="167">
        <v>743.7491986754967</v>
      </c>
      <c r="H30" s="168">
        <v>6162</v>
      </c>
      <c r="I30" s="167">
        <v>580.09116845180154</v>
      </c>
      <c r="J30" s="47">
        <v>17339</v>
      </c>
      <c r="K30" s="169">
        <v>994.11293730895659</v>
      </c>
      <c r="L30" s="523"/>
      <c r="M30" s="47"/>
      <c r="N30" s="47"/>
      <c r="O30" s="47"/>
      <c r="P30" s="47"/>
      <c r="Q30" s="47"/>
      <c r="R30" s="47"/>
      <c r="S30" s="47"/>
      <c r="T30" s="47"/>
      <c r="U30" s="47"/>
      <c r="V30" s="47"/>
      <c r="X30" s="174"/>
      <c r="Z30" s="40"/>
    </row>
    <row r="31" spans="1:26" ht="22.5" customHeight="1" x14ac:dyDescent="0.2">
      <c r="A31" s="186" t="s">
        <v>47</v>
      </c>
      <c r="B31" s="50">
        <v>3027</v>
      </c>
      <c r="C31" s="167">
        <v>870.25662702345562</v>
      </c>
      <c r="D31" s="168">
        <v>5277</v>
      </c>
      <c r="E31" s="167">
        <v>1604.8018040553347</v>
      </c>
      <c r="F31" s="168">
        <v>1026</v>
      </c>
      <c r="G31" s="167">
        <v>748.98969785575059</v>
      </c>
      <c r="H31" s="168">
        <v>4720</v>
      </c>
      <c r="I31" s="167">
        <v>594.71452118644072</v>
      </c>
      <c r="J31" s="47">
        <v>14050</v>
      </c>
      <c r="K31" s="169">
        <v>1044.7204199288258</v>
      </c>
      <c r="L31" s="523"/>
      <c r="M31" s="47"/>
      <c r="N31" s="47"/>
      <c r="O31" s="47"/>
      <c r="P31" s="47"/>
      <c r="Q31" s="47"/>
      <c r="R31" s="47"/>
      <c r="S31" s="47"/>
      <c r="T31" s="47"/>
      <c r="U31" s="47"/>
      <c r="V31" s="47"/>
      <c r="X31" s="174"/>
      <c r="Z31" s="40"/>
    </row>
    <row r="32" spans="1:26" ht="22.5" customHeight="1" x14ac:dyDescent="0.2">
      <c r="A32" s="186" t="s">
        <v>48</v>
      </c>
      <c r="B32" s="402">
        <v>0</v>
      </c>
      <c r="C32" s="403">
        <v>0</v>
      </c>
      <c r="D32" s="404">
        <v>0</v>
      </c>
      <c r="E32" s="403">
        <v>0</v>
      </c>
      <c r="F32" s="404">
        <v>0</v>
      </c>
      <c r="G32" s="403">
        <v>0</v>
      </c>
      <c r="H32" s="404">
        <v>0</v>
      </c>
      <c r="I32" s="403">
        <v>0</v>
      </c>
      <c r="J32" s="405">
        <v>0</v>
      </c>
      <c r="K32" s="406">
        <v>0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55" ht="10.5" customHeight="1" x14ac:dyDescent="0.2">
      <c r="A33" s="186"/>
      <c r="B33" s="158"/>
      <c r="C33" s="175"/>
      <c r="D33" s="158"/>
      <c r="E33" s="175"/>
      <c r="F33" s="158"/>
      <c r="G33" s="175"/>
      <c r="H33" s="158"/>
      <c r="I33" s="175"/>
      <c r="J33" s="165"/>
      <c r="K33" s="166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55" s="171" customFormat="1" ht="22.5" customHeight="1" x14ac:dyDescent="0.2">
      <c r="A34" s="189" t="s">
        <v>49</v>
      </c>
      <c r="B34" s="176">
        <v>10440</v>
      </c>
      <c r="C34" s="177">
        <v>833.93773275862065</v>
      </c>
      <c r="D34" s="176">
        <v>18474</v>
      </c>
      <c r="E34" s="177">
        <v>1560.6127324889035</v>
      </c>
      <c r="F34" s="176">
        <v>4042</v>
      </c>
      <c r="G34" s="177">
        <v>748.76049480455231</v>
      </c>
      <c r="H34" s="176">
        <v>17912</v>
      </c>
      <c r="I34" s="177">
        <v>584.23763231353291</v>
      </c>
      <c r="J34" s="48">
        <v>50868</v>
      </c>
      <c r="K34" s="170">
        <v>1003.1537300463946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55" s="266" customFormat="1" ht="33" customHeight="1" x14ac:dyDescent="0.2">
      <c r="A35" s="496" t="s">
        <v>196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5"/>
      <c r="DD35" s="265"/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265"/>
      <c r="DQ35" s="265"/>
      <c r="DR35" s="265"/>
      <c r="DS35" s="265"/>
      <c r="DT35" s="265"/>
      <c r="DU35" s="265"/>
      <c r="DV35" s="265"/>
      <c r="DW35" s="265"/>
      <c r="DX35" s="265"/>
      <c r="DY35" s="265"/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265"/>
      <c r="EL35" s="265"/>
      <c r="EM35" s="265"/>
      <c r="EN35" s="265"/>
      <c r="EO35" s="265"/>
      <c r="EP35" s="265"/>
      <c r="EQ35" s="265"/>
      <c r="ER35" s="265"/>
      <c r="ES35" s="265"/>
      <c r="ET35" s="265"/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265"/>
      <c r="FG35" s="265"/>
      <c r="FH35" s="265"/>
      <c r="FI35" s="265"/>
      <c r="FJ35" s="265"/>
      <c r="FK35" s="265"/>
      <c r="FL35" s="265"/>
      <c r="FM35" s="265"/>
      <c r="FN35" s="265"/>
      <c r="FO35" s="265"/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265"/>
      <c r="GB35" s="265"/>
      <c r="GC35" s="265"/>
      <c r="GD35" s="265"/>
      <c r="GE35" s="265"/>
      <c r="GF35" s="265"/>
      <c r="GG35" s="265"/>
      <c r="GH35" s="265"/>
      <c r="GI35" s="265"/>
      <c r="GJ35" s="265"/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265"/>
      <c r="GW35" s="265"/>
      <c r="GX35" s="265"/>
      <c r="GY35" s="265"/>
      <c r="GZ35" s="265"/>
      <c r="HA35" s="265"/>
      <c r="HB35" s="265"/>
      <c r="HC35" s="265"/>
      <c r="HD35" s="265"/>
      <c r="HE35" s="265"/>
      <c r="HF35" s="265"/>
      <c r="HG35" s="265"/>
      <c r="HH35" s="265"/>
      <c r="HI35" s="265"/>
      <c r="HJ35" s="265"/>
      <c r="HK35" s="265"/>
      <c r="HL35" s="265"/>
      <c r="HM35" s="265"/>
      <c r="HN35" s="265"/>
      <c r="HO35" s="265"/>
      <c r="HP35" s="265"/>
      <c r="HQ35" s="265"/>
      <c r="HR35" s="265"/>
      <c r="HS35" s="265"/>
      <c r="HT35" s="265"/>
      <c r="HU35" s="265"/>
      <c r="HV35" s="265"/>
      <c r="HW35" s="265"/>
      <c r="HX35" s="265"/>
      <c r="HY35" s="265"/>
      <c r="HZ35" s="265"/>
      <c r="IA35" s="265"/>
      <c r="IB35" s="265"/>
      <c r="IC35" s="265"/>
      <c r="ID35" s="265"/>
      <c r="IE35" s="265"/>
      <c r="IF35" s="265"/>
      <c r="IG35" s="265"/>
      <c r="IH35" s="265"/>
      <c r="II35" s="265"/>
      <c r="IJ35" s="265"/>
      <c r="IK35" s="265"/>
      <c r="IL35" s="265"/>
      <c r="IM35" s="265"/>
      <c r="IN35" s="265"/>
      <c r="IO35" s="265"/>
      <c r="IP35" s="265"/>
      <c r="IQ35" s="265"/>
      <c r="IR35" s="265"/>
      <c r="IS35" s="265"/>
      <c r="IT35" s="265"/>
      <c r="IU35" s="265"/>
    </row>
    <row r="36" spans="1:255" ht="22.5" customHeight="1" x14ac:dyDescent="0.2">
      <c r="A36" s="179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  <row r="37" spans="1:255" ht="22.5" customHeight="1" x14ac:dyDescent="0.2">
      <c r="Y37" s="40"/>
    </row>
    <row r="44" spans="1:255" ht="13.5" customHeight="1" x14ac:dyDescent="0.2"/>
    <row r="47" spans="1:255" x14ac:dyDescent="0.2">
      <c r="I47" s="222"/>
    </row>
    <row r="51" spans="1:9" x14ac:dyDescent="0.2">
      <c r="I51" s="222"/>
    </row>
    <row r="52" spans="1:9" x14ac:dyDescent="0.2">
      <c r="I52" s="222"/>
    </row>
    <row r="53" spans="1:9" x14ac:dyDescent="0.2">
      <c r="I53" s="222"/>
    </row>
    <row r="59" spans="1:9" x14ac:dyDescent="0.2">
      <c r="I59" s="222"/>
    </row>
    <row r="60" spans="1:9" x14ac:dyDescent="0.2">
      <c r="I60" s="222"/>
    </row>
    <row r="61" spans="1:9" x14ac:dyDescent="0.2">
      <c r="I61" s="222"/>
    </row>
    <row r="62" spans="1:9" x14ac:dyDescent="0.2">
      <c r="A62" s="357"/>
      <c r="B62" s="357"/>
      <c r="C62" s="357"/>
      <c r="D62" s="357"/>
      <c r="E62" s="357"/>
      <c r="I62" s="222"/>
    </row>
    <row r="63" spans="1:9" x14ac:dyDescent="0.2">
      <c r="I63" s="222"/>
    </row>
    <row r="64" spans="1:9" x14ac:dyDescent="0.2">
      <c r="I64" s="222"/>
    </row>
    <row r="65" spans="9:9" x14ac:dyDescent="0.2">
      <c r="I65" s="222"/>
    </row>
    <row r="70" spans="9:9" x14ac:dyDescent="0.2">
      <c r="I70" s="222"/>
    </row>
    <row r="71" spans="9:9" x14ac:dyDescent="0.2">
      <c r="I71" s="222"/>
    </row>
    <row r="72" spans="9:9" x14ac:dyDescent="0.2">
      <c r="I72" s="222"/>
    </row>
    <row r="73" spans="9:9" x14ac:dyDescent="0.2">
      <c r="I73" s="222"/>
    </row>
    <row r="74" spans="9:9" x14ac:dyDescent="0.2">
      <c r="I74" s="222"/>
    </row>
    <row r="75" spans="9:9" x14ac:dyDescent="0.2">
      <c r="I75" s="222"/>
    </row>
    <row r="76" spans="9:9" x14ac:dyDescent="0.2">
      <c r="I76" s="222"/>
    </row>
    <row r="81" spans="9:9" x14ac:dyDescent="0.2">
      <c r="I81" s="222"/>
    </row>
    <row r="82" spans="9:9" x14ac:dyDescent="0.2">
      <c r="I82" s="222"/>
    </row>
    <row r="83" spans="9:9" x14ac:dyDescent="0.2">
      <c r="I83" s="222"/>
    </row>
    <row r="84" spans="9:9" x14ac:dyDescent="0.2">
      <c r="I84" s="222"/>
    </row>
    <row r="85" spans="9:9" x14ac:dyDescent="0.2">
      <c r="I85" s="222"/>
    </row>
    <row r="86" spans="9:9" x14ac:dyDescent="0.2">
      <c r="I86" s="222"/>
    </row>
    <row r="87" spans="9:9" x14ac:dyDescent="0.2">
      <c r="I87" s="222"/>
    </row>
    <row r="93" spans="9:9" x14ac:dyDescent="0.2">
      <c r="I93" s="222"/>
    </row>
    <row r="94" spans="9:9" x14ac:dyDescent="0.2">
      <c r="I94" s="222"/>
    </row>
    <row r="95" spans="9:9" x14ac:dyDescent="0.2">
      <c r="I95" s="222"/>
    </row>
    <row r="96" spans="9:9" x14ac:dyDescent="0.2">
      <c r="I96" s="222"/>
    </row>
    <row r="97" spans="9:9" x14ac:dyDescent="0.2">
      <c r="I97" s="222"/>
    </row>
    <row r="98" spans="9:9" x14ac:dyDescent="0.2">
      <c r="I98" s="222"/>
    </row>
    <row r="99" spans="9:9" x14ac:dyDescent="0.2">
      <c r="I99" s="222"/>
    </row>
    <row r="105" spans="9:9" x14ac:dyDescent="0.2">
      <c r="I105" s="222"/>
    </row>
    <row r="106" spans="9:9" x14ac:dyDescent="0.2">
      <c r="I106" s="222"/>
    </row>
    <row r="107" spans="9:9" x14ac:dyDescent="0.2">
      <c r="I107" s="222"/>
    </row>
    <row r="108" spans="9:9" x14ac:dyDescent="0.2">
      <c r="I108" s="222"/>
    </row>
    <row r="109" spans="9:9" x14ac:dyDescent="0.2">
      <c r="I109" s="222"/>
    </row>
    <row r="110" spans="9:9" x14ac:dyDescent="0.2">
      <c r="I110" s="222"/>
    </row>
    <row r="111" spans="9:9" x14ac:dyDescent="0.2">
      <c r="I111" s="222"/>
    </row>
  </sheetData>
  <mergeCells count="6">
    <mergeCell ref="B1:K1"/>
    <mergeCell ref="B3:K3"/>
    <mergeCell ref="B5:K5"/>
    <mergeCell ref="B7:K7"/>
    <mergeCell ref="A9:A13"/>
    <mergeCell ref="A35:K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12c9da91efac93f6ad819b7b33567b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316ECD-E0B4-407E-90F5-C37207CA1CDF}"/>
</file>

<file path=customXml/itemProps2.xml><?xml version="1.0" encoding="utf-8"?>
<ds:datastoreItem xmlns:ds="http://schemas.openxmlformats.org/officeDocument/2006/customXml" ds:itemID="{9F73DAEC-24DB-4D6B-AF30-166E3AD6CDB9}"/>
</file>

<file path=customXml/itemProps3.xml><?xml version="1.0" encoding="utf-8"?>
<ds:datastoreItem xmlns:ds="http://schemas.openxmlformats.org/officeDocument/2006/customXml" ds:itemID="{9F5A4E41-ED11-4A03-A6FB-E94075A82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2017-10-11T07:07:56Z</cp:lastPrinted>
  <dcterms:created xsi:type="dcterms:W3CDTF">1996-11-05T10:16:36Z</dcterms:created>
  <dcterms:modified xsi:type="dcterms:W3CDTF">2017-10-11T07:08:02Z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