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filesrvp\root\GruppidiLavoro02\geeSegreteriaCoord\SEGRETERIA\INPS\INPS 2017\VISITINPS SCHOLARS\CONVENZIONE_INPS_RGS\INPS_RGS INDICATORI\ANNO 2022\DOCUMENTI DA PUBBLICARE SUL SITO\INDICATORE 9\"/>
    </mc:Choice>
  </mc:AlternateContent>
  <xr:revisionPtr revIDLastSave="0" documentId="13_ncr:1_{76818667-ED14-4A0B-8C33-B5D7F4BC784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<sst xmlns="http://schemas.openxmlformats.org/spreadsheetml/2006/main" count="14" uniqueCount="14">
  <si>
    <t>Tipologie Contrattuali</t>
  </si>
  <si>
    <t>Autonome</t>
  </si>
  <si>
    <t>Lavoratrice dipendente a tempo determinato</t>
  </si>
  <si>
    <t>Lavoratrice dipendente a tempo indeterminato</t>
  </si>
  <si>
    <t>Lavoratrice domestica a tempo determinato</t>
  </si>
  <si>
    <t>Lavoratrice domestica a tempo indeterminato</t>
  </si>
  <si>
    <t>Operaia agricola a tempo determinato</t>
  </si>
  <si>
    <t>Part time determinato</t>
  </si>
  <si>
    <t>Part time indeterminato</t>
  </si>
  <si>
    <t>Totale</t>
  </si>
  <si>
    <t>Operaia agricola a tempo indeterminato</t>
  </si>
  <si>
    <t>Si precisa che la differenza fra il totale complessivo di contratti attivi (n.478) è superiore al numero delle proponenti (432) in quanto vi sono domande, a parità di soggetto, con tipologie di contratto differente. Lo scostamento è determinato da più contratti di lavoro attivi o a seguito di cambiamento di attività nel corso del 2021.</t>
  </si>
  <si>
    <t>Report su Prestazione a favore di Vittime di Violenza di Genere - 2021</t>
  </si>
  <si>
    <t>Numero proponenti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</si>
</sst>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0" fontId="18" fillId="0" borderId="0" xfId="0" applyFont="1"/>
    <xf numFmtId="0" fontId="19" fillId="0" borderId="0" xfId="0" applyFont="1" applyBorder="1"/>
    <xf numFmtId="0" fontId="21" fillId="35" borderId="10" xfId="0" applyFont="1" applyFill="1" applyBorder="1"/>
    <xf numFmtId="0" fontId="0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justify" vertical="center" wrapText="1"/>
    </xf>
    <xf numFmtId="0" fontId="15" fillId="35" borderId="13" xfId="0" applyFont="1" applyFill="1" applyBorder="1" applyAlignment="1">
      <alignment horizontal="justify" vertical="center" wrapText="1"/>
    </xf>
    <xf numFmtId="0" fontId="15" fillId="35" borderId="12" xfId="0" applyFont="1" applyFill="1" applyBorder="1" applyAlignment="1">
      <alignment horizontal="justify" vertical="center" wrapText="1"/>
    </xf>
  </cellXfs>
  <cellStyles count="43">
    <cellStyle name="20% - Colore 1" xfId="18" builtinId="30" customBuiltin="1"/>
    <cellStyle name="20% - Colore 2" xfId="21" builtinId="34" customBuiltin="1"/>
    <cellStyle name="20% - Colore 3" xfId="24" builtinId="38" customBuiltin="1"/>
    <cellStyle name="20% - Colore 4" xfId="27" builtinId="42" customBuiltin="1"/>
    <cellStyle name="20% - Colore 5" xfId="30" builtinId="46" customBuiltin="1"/>
    <cellStyle name="20% - Colore 6" xfId="33" builtinId="50" customBuiltin="1"/>
    <cellStyle name="40% - Colore 1" xfId="19" builtinId="31" customBuiltin="1"/>
    <cellStyle name="40% - Colore 2" xfId="22" builtinId="35" customBuiltin="1"/>
    <cellStyle name="40% - Colore 3" xfId="25" builtinId="39" customBuiltin="1"/>
    <cellStyle name="40% - Colore 4" xfId="28" builtinId="43" customBuiltin="1"/>
    <cellStyle name="40% - Colore 5" xfId="31" builtinId="47" customBuiltin="1"/>
    <cellStyle name="40% - Colore 6" xfId="34" builtinId="51" customBuiltin="1"/>
    <cellStyle name="60% - Colore 1 2" xfId="37" xr:uid="{26CAECD0-ED1C-4C73-82DB-5A7593506BD0}"/>
    <cellStyle name="60% - Colore 2 2" xfId="38" xr:uid="{C0AF9BE9-978E-4F07-9195-D6FA0F7E89B7}"/>
    <cellStyle name="60% - Colore 3 2" xfId="39" xr:uid="{2D7F184C-1A93-441D-B0DE-8FFA36A713CF}"/>
    <cellStyle name="60% - Colore 4 2" xfId="40" xr:uid="{7DA90BA7-FC6E-454C-BEDC-0D33A844695A}"/>
    <cellStyle name="60% - Colore 5 2" xfId="41" xr:uid="{4223021A-7EAF-467D-94A2-EED47D2B3CF2}"/>
    <cellStyle name="60% - Colore 6 2" xfId="42" xr:uid="{8C09842B-1561-42C6-B516-56C4C6B298D0}"/>
    <cellStyle name="Calcolo" xfId="10" builtinId="22" customBuiltin="1"/>
    <cellStyle name="Cella collegata" xfId="11" builtinId="24" customBuiltin="1"/>
    <cellStyle name="Cella da controllare" xfId="12" builtinId="23" customBuiltin="1"/>
    <cellStyle name="Colore 1" xfId="17" builtinId="29" customBuiltin="1"/>
    <cellStyle name="Colore 2" xfId="20" builtinId="33" customBuiltin="1"/>
    <cellStyle name="Colore 3" xfId="23" builtinId="37" customBuiltin="1"/>
    <cellStyle name="Colore 4" xfId="26" builtinId="41" customBuiltin="1"/>
    <cellStyle name="Colore 5" xfId="29" builtinId="45" customBuiltin="1"/>
    <cellStyle name="Colore 6" xfId="32" builtinId="49" customBuiltin="1"/>
    <cellStyle name="Input" xfId="8" builtinId="20" customBuiltin="1"/>
    <cellStyle name="Migliaia 2" xfId="35" xr:uid="{870281F8-EB07-49FE-BFA5-389E41D98D51}"/>
    <cellStyle name="Neutrale 2" xfId="36" xr:uid="{687F050D-DA74-40AA-A1E8-AC697FDF6AB8}"/>
    <cellStyle name="Normale" xfId="0" builtinId="0"/>
    <cellStyle name="Nota" xfId="14" builtinId="10" customBuiltin="1"/>
    <cellStyle name="Output" xfId="9" builtinId="21" customBuiltin="1"/>
    <cellStyle name="Testo avviso" xfId="13" builtinId="11" customBuiltin="1"/>
    <cellStyle name="Testo descrittivo" xfId="15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6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RIPARTIZIONI LAVORATRICI PER TIPOLOGIA CONTRATTUALE DI LAVORO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23C-434F-B855-720E23250EE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23C-434F-B855-720E23250EE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23C-434F-B855-720E23250EE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623C-434F-B855-720E23250EE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623C-434F-B855-720E23250EE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623C-434F-B855-720E23250EEC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623C-434F-B855-720E23250EEC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623C-434F-B855-720E23250EEC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623C-434F-B855-720E23250EEC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623C-434F-B855-720E23250E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Foglio1!$B$10:$B$19</c:f>
              <c:strCache>
                <c:ptCount val="10"/>
                <c:pt idx="0">
                  <c:v>Tipologie Contrattuali</c:v>
                </c:pt>
                <c:pt idx="1">
                  <c:v>Autonome</c:v>
                </c:pt>
                <c:pt idx="2">
                  <c:v>Lavoratrice dipendente a tempo determinato</c:v>
                </c:pt>
                <c:pt idx="3">
                  <c:v>Lavoratrice dipendente a tempo indeterminato</c:v>
                </c:pt>
                <c:pt idx="4">
                  <c:v>Lavoratrice domestica a tempo determinato</c:v>
                </c:pt>
                <c:pt idx="5">
                  <c:v>Lavoratrice domestica a tempo indeterminato</c:v>
                </c:pt>
                <c:pt idx="6">
                  <c:v>Operaia agricola a tempo determinato</c:v>
                </c:pt>
                <c:pt idx="7">
                  <c:v>Operaia agricola a tempo indeterminato</c:v>
                </c:pt>
                <c:pt idx="8">
                  <c:v>Part time determinato</c:v>
                </c:pt>
                <c:pt idx="9">
                  <c:v>Part time indeterminato</c:v>
                </c:pt>
              </c:strCache>
            </c:strRef>
          </c:cat>
          <c:val>
            <c:numRef>
              <c:f>Foglio1!$C$10:$C$19</c:f>
              <c:numCache>
                <c:formatCode>General</c:formatCode>
                <c:ptCount val="10"/>
                <c:pt idx="1">
                  <c:v>3</c:v>
                </c:pt>
                <c:pt idx="2">
                  <c:v>38</c:v>
                </c:pt>
                <c:pt idx="3">
                  <c:v>276</c:v>
                </c:pt>
                <c:pt idx="4">
                  <c:v>1</c:v>
                </c:pt>
                <c:pt idx="5">
                  <c:v>26</c:v>
                </c:pt>
                <c:pt idx="6">
                  <c:v>5</c:v>
                </c:pt>
                <c:pt idx="7">
                  <c:v>3</c:v>
                </c:pt>
                <c:pt idx="8">
                  <c:v>20</c:v>
                </c:pt>
                <c:pt idx="9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E-4206-9B9C-C7A2976F654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428626</xdr:colOff>
      <xdr:row>8</xdr:row>
      <xdr:rowOff>61911</xdr:rowOff>
    </xdr:from>
    <xdr:to>
      <xdr:col>15</xdr:col>
      <xdr:colOff>466725</xdr:colOff>
      <xdr:row>19</xdr:row>
      <xdr:rowOff>66674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AE3508B-AC28-4464-8058-C908AC363F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O23"/>
  <sheetViews>
    <sheetView tabSelected="1" workbookViewId="0">
      <selection activeCell="F3" sqref="F3:O3"/>
    </sheetView>
  </sheetViews>
  <sheetFormatPr defaultRowHeight="15" x14ac:dyDescent="0.25"/>
  <cols>
    <col min="2" max="2" width="28.42578125" customWidth="1"/>
    <col min="3" max="3" width="22.85546875" customWidth="1"/>
    <col min="8" max="8" width="20" customWidth="1"/>
    <col min="9" max="9" width="13.85546875" customWidth="1"/>
    <col min="10" max="10" width="9.7109375" customWidth="1"/>
  </cols>
  <sheetData>
    <row r="3" spans="2:15" ht="55.5" customHeight="1" x14ac:dyDescent="0.25">
      <c r="B3" s="7" t="s">
        <v>12</v>
      </c>
      <c r="C3" s="8"/>
      <c r="F3" s="11" t="s">
        <v>11</v>
      </c>
      <c r="G3" s="12"/>
      <c r="H3" s="12"/>
      <c r="I3" s="12"/>
      <c r="J3" s="12"/>
      <c r="K3" s="12"/>
      <c r="L3" s="12"/>
      <c r="M3" s="12"/>
      <c r="N3" s="12"/>
      <c r="O3" s="13"/>
    </row>
    <row r="4" spans="2:15" x14ac:dyDescent="0.25">
      <c r="B4" s="2"/>
      <c r="C4" s="2"/>
      <c r="F4" s="1"/>
    </row>
    <row r="5" spans="2:15" x14ac:dyDescent="0.25">
      <c r="B5" s="4" t="s">
        <v>13</v>
      </c>
      <c r="C5" s="4">
        <v>432</v>
      </c>
      <c r="F5" s="1"/>
    </row>
    <row r="6" spans="2:15" x14ac:dyDescent="0.25">
      <c r="B6" s="3"/>
      <c r="C6" s="3"/>
      <c r="F6" s="1"/>
    </row>
    <row r="7" spans="2:15" x14ac:dyDescent="0.25">
      <c r="B7" s="2"/>
      <c r="C7" s="2"/>
    </row>
    <row r="8" spans="2:15" x14ac:dyDescent="0.25">
      <c r="B8" s="2"/>
      <c r="C8" s="2"/>
    </row>
    <row r="9" spans="2:15" x14ac:dyDescent="0.25">
      <c r="B9" s="2"/>
      <c r="C9" s="2"/>
    </row>
    <row r="10" spans="2:15" ht="40.5" customHeight="1" x14ac:dyDescent="0.25">
      <c r="B10" s="9" t="s">
        <v>0</v>
      </c>
      <c r="C10" s="10"/>
    </row>
    <row r="11" spans="2:15" ht="30" customHeight="1" x14ac:dyDescent="0.25">
      <c r="B11" s="5" t="s">
        <v>1</v>
      </c>
      <c r="C11" s="5">
        <v>3</v>
      </c>
    </row>
    <row r="12" spans="2:15" ht="35.25" customHeight="1" x14ac:dyDescent="0.25">
      <c r="B12" s="5" t="s">
        <v>2</v>
      </c>
      <c r="C12" s="5">
        <v>38</v>
      </c>
    </row>
    <row r="13" spans="2:15" s="1" customFormat="1" ht="35.25" customHeight="1" x14ac:dyDescent="0.25">
      <c r="B13" s="5" t="s">
        <v>3</v>
      </c>
      <c r="C13" s="5">
        <v>276</v>
      </c>
    </row>
    <row r="14" spans="2:15" s="1" customFormat="1" ht="35.25" customHeight="1" x14ac:dyDescent="0.25">
      <c r="B14" s="5" t="s">
        <v>4</v>
      </c>
      <c r="C14" s="5">
        <v>1</v>
      </c>
    </row>
    <row r="15" spans="2:15" s="1" customFormat="1" ht="35.25" customHeight="1" x14ac:dyDescent="0.25">
      <c r="B15" s="5" t="s">
        <v>5</v>
      </c>
      <c r="C15" s="5">
        <v>26</v>
      </c>
    </row>
    <row r="16" spans="2:15" s="1" customFormat="1" ht="35.25" customHeight="1" x14ac:dyDescent="0.25">
      <c r="B16" s="5" t="s">
        <v>6</v>
      </c>
      <c r="C16" s="5">
        <v>5</v>
      </c>
    </row>
    <row r="17" spans="2:3" s="1" customFormat="1" ht="35.25" customHeight="1" x14ac:dyDescent="0.25">
      <c r="B17" s="5" t="s">
        <v>10</v>
      </c>
      <c r="C17" s="5">
        <v>3</v>
      </c>
    </row>
    <row r="18" spans="2:3" s="1" customFormat="1" ht="35.25" customHeight="1" x14ac:dyDescent="0.25">
      <c r="B18" s="5" t="s">
        <v>7</v>
      </c>
      <c r="C18" s="5">
        <v>20</v>
      </c>
    </row>
    <row r="19" spans="2:3" s="1" customFormat="1" ht="35.25" customHeight="1" x14ac:dyDescent="0.25">
      <c r="B19" s="5" t="s">
        <v>8</v>
      </c>
      <c r="C19" s="5">
        <v>106</v>
      </c>
    </row>
    <row r="20" spans="2:3" ht="45" customHeight="1" x14ac:dyDescent="0.25">
      <c r="B20" s="6" t="s">
        <v>9</v>
      </c>
      <c r="C20" s="6">
        <f>SUM(C11:C19)</f>
        <v>478</v>
      </c>
    </row>
    <row r="23" spans="2:3" ht="30" customHeight="1" x14ac:dyDescent="0.25"/>
  </sheetData>
  <mergeCells count="3">
    <mergeCell ref="B3:C3"/>
    <mergeCell ref="B10:C10"/>
    <mergeCell ref="F3:O3"/>
  </mergeCells>
  <pageMargins left="0.7" right="0.7" top="0.75" bottom="0.75" header="0.3" footer="0.3"/>
  <pageSetup paperSize="8" scale="98" fitToHeight="0" orientation="landscape" r:id="rId1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E86A312D236D4CA0EB330A8FD1B033" ma:contentTypeVersion="0" ma:contentTypeDescription="Creare un nuovo documento." ma:contentTypeScope="" ma:versionID="4e17e8b0cb5d695d4813986cd18d8e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6f1ddf26d4eb271b3bb29f04aebe2a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5AB6E6C-B024-4693-BD48-FC31666A60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1E085A-F97C-4B31-BBED-A1E96B420E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8796C0-8748-415B-BA1C-A096EEB56E4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INPS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MATTEI LOREDANA</cp:lastModifiedBy>
  <cp:lastPrinted>2022-04-19T07:40:07Z</cp:lastPrinted>
  <dcterms:created xsi:type="dcterms:W3CDTF">2019-05-31T06:49:02Z</dcterms:created>
  <dcterms:modified xsi:type="dcterms:W3CDTF">2022-06-23T11:23:56Z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0x010100D9E86A312D236D4CA0EB330A8FD1B033</vt:lpwstr>
  </property>
</Properties>
</file>